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ura-nas14\HAKU-G共有\G舶用メンテナンス課\サポートページ\サービスニュース\★新資料\サービスニュースVOL.56 機器のコンディションを正しく把握したい！問診シートのご案内\"/>
    </mc:Choice>
  </mc:AlternateContent>
  <xr:revisionPtr revIDLastSave="0" documentId="13_ncr:1_{1DEA14DA-9B6A-41FE-B76E-EE9C13B75FF1}" xr6:coauthVersionLast="45" xr6:coauthVersionMax="45" xr10:uidLastSave="{00000000-0000-0000-0000-000000000000}"/>
  <bookViews>
    <workbookView xWindow="19080" yWindow="-120" windowWidth="19440" windowHeight="15000" xr2:uid="{23281C1D-F7E0-4252-BAD9-43870C078C97}"/>
  </bookViews>
  <sheets>
    <sheet name="Check Sheet" sheetId="3" r:id="rId1"/>
    <sheet name="How to" sheetId="2" r:id="rId2"/>
  </sheets>
  <definedNames>
    <definedName name="_xlnm.Print_Area" localSheetId="0">'Check Sheet'!$A$1:$AI$162</definedName>
    <definedName name="_xlnm.Print_Area" localSheetId="1">'How to'!$A$1:$H$155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5" i="2" l="1"/>
</calcChain>
</file>

<file path=xl/sharedStrings.xml><?xml version="1.0" encoding="utf-8"?>
<sst xmlns="http://schemas.openxmlformats.org/spreadsheetml/2006/main" count="282" uniqueCount="197">
  <si>
    <t>mmAq</t>
    <phoneticPr fontId="1"/>
  </si>
  <si>
    <t>No</t>
    <phoneticPr fontId="1"/>
  </si>
  <si>
    <t>いつでも</t>
    <phoneticPr fontId="1"/>
  </si>
  <si>
    <t>Ampere</t>
    <phoneticPr fontId="1"/>
  </si>
  <si>
    <t>スイッチ操作</t>
    <rPh sb="4" eb="6">
      <t>ソウサ</t>
    </rPh>
    <phoneticPr fontId="1"/>
  </si>
  <si>
    <t>単位</t>
    <rPh sb="0" eb="2">
      <t>タンイ</t>
    </rPh>
    <phoneticPr fontId="1"/>
  </si>
  <si>
    <t xml:space="preserve">2) </t>
    <phoneticPr fontId="1"/>
  </si>
  <si>
    <t>　* 燃料ヒータ安全弁の作動圧力を確認し、その圧力を超える場合はすぐに燃料戻り弁を開いてください。</t>
    <rPh sb="3" eb="5">
      <t>ネンリョウ</t>
    </rPh>
    <rPh sb="8" eb="11">
      <t>アンゼンベン</t>
    </rPh>
    <rPh sb="12" eb="14">
      <t>サドウ</t>
    </rPh>
    <rPh sb="14" eb="16">
      <t>アツリョク</t>
    </rPh>
    <rPh sb="17" eb="19">
      <t>カクニン</t>
    </rPh>
    <rPh sb="23" eb="25">
      <t>アツリョク</t>
    </rPh>
    <rPh sb="26" eb="27">
      <t>コ</t>
    </rPh>
    <rPh sb="29" eb="31">
      <t>バアイ</t>
    </rPh>
    <rPh sb="35" eb="37">
      <t>ネンリョウ</t>
    </rPh>
    <rPh sb="37" eb="38">
      <t>モド</t>
    </rPh>
    <rPh sb="39" eb="40">
      <t>ベン</t>
    </rPh>
    <rPh sb="41" eb="42">
      <t>ヒラ</t>
    </rPh>
    <phoneticPr fontId="1"/>
  </si>
  <si>
    <t>　　その場合、ポンプ圧力を2.2MPaになるよう調整しながら燃料戻り弁を閉めてください。</t>
    <rPh sb="4" eb="6">
      <t>バアイ</t>
    </rPh>
    <rPh sb="10" eb="12">
      <t>アツリョク</t>
    </rPh>
    <rPh sb="24" eb="26">
      <t>チョウセイ</t>
    </rPh>
    <rPh sb="30" eb="32">
      <t>ネンリョウ</t>
    </rPh>
    <rPh sb="32" eb="33">
      <t>モド</t>
    </rPh>
    <rPh sb="34" eb="35">
      <t>ベン</t>
    </rPh>
    <rPh sb="36" eb="37">
      <t>シ</t>
    </rPh>
    <phoneticPr fontId="1"/>
  </si>
  <si>
    <t>L</t>
    <phoneticPr fontId="1"/>
  </si>
  <si>
    <t>x</t>
    <phoneticPr fontId="1"/>
  </si>
  <si>
    <t>=</t>
    <phoneticPr fontId="1"/>
  </si>
  <si>
    <t>　* 長く燃焼時間が取れる場合は、3L程度燃焼させる方がより正確な燃料消費量を算出できます。</t>
    <rPh sb="3" eb="4">
      <t>ナガ</t>
    </rPh>
    <rPh sb="5" eb="7">
      <t>ネンショウ</t>
    </rPh>
    <rPh sb="7" eb="9">
      <t>ジカン</t>
    </rPh>
    <rPh sb="10" eb="11">
      <t>ト</t>
    </rPh>
    <rPh sb="13" eb="15">
      <t>バアイ</t>
    </rPh>
    <rPh sb="19" eb="21">
      <t>テイド</t>
    </rPh>
    <rPh sb="21" eb="23">
      <t>ネンショウ</t>
    </rPh>
    <rPh sb="26" eb="27">
      <t>ホウ</t>
    </rPh>
    <rPh sb="30" eb="32">
      <t>セイカク</t>
    </rPh>
    <rPh sb="33" eb="38">
      <t>ネンリョウショウヒリョウ</t>
    </rPh>
    <rPh sb="39" eb="41">
      <t>サンシュツ</t>
    </rPh>
    <phoneticPr fontId="1"/>
  </si>
  <si>
    <t>　* 燃料消費量とは、1時間当たりの燃料消費量(リットル)を指します。</t>
    <rPh sb="3" eb="5">
      <t>ネンリョウ</t>
    </rPh>
    <rPh sb="5" eb="8">
      <t>ショウヒリョウ</t>
    </rPh>
    <rPh sb="12" eb="14">
      <t>ジカン</t>
    </rPh>
    <rPh sb="14" eb="15">
      <t>ア</t>
    </rPh>
    <rPh sb="18" eb="20">
      <t>ネンリョウ</t>
    </rPh>
    <rPh sb="20" eb="23">
      <t>ショウヒリョウ</t>
    </rPh>
    <rPh sb="30" eb="31">
      <t>サ</t>
    </rPh>
    <phoneticPr fontId="1"/>
  </si>
  <si>
    <t>　* 測定前に炉圧測定口が閉塞していないか確認し、閉塞していた場合は貫通後測定してください。</t>
    <rPh sb="3" eb="5">
      <t>ソクテイ</t>
    </rPh>
    <rPh sb="5" eb="6">
      <t>マエ</t>
    </rPh>
    <rPh sb="7" eb="8">
      <t>ロ</t>
    </rPh>
    <rPh sb="8" eb="9">
      <t>アツ</t>
    </rPh>
    <rPh sb="9" eb="11">
      <t>ソクテイ</t>
    </rPh>
    <rPh sb="11" eb="12">
      <t>コウ</t>
    </rPh>
    <rPh sb="13" eb="15">
      <t>ヘイソク</t>
    </rPh>
    <rPh sb="21" eb="23">
      <t>カクニン</t>
    </rPh>
    <rPh sb="25" eb="27">
      <t>ヘイソク</t>
    </rPh>
    <rPh sb="31" eb="33">
      <t>バアイ</t>
    </rPh>
    <rPh sb="34" eb="36">
      <t>カンツウ</t>
    </rPh>
    <rPh sb="36" eb="37">
      <t>ゴ</t>
    </rPh>
    <rPh sb="37" eb="39">
      <t>ソクテイ</t>
    </rPh>
    <phoneticPr fontId="1"/>
  </si>
  <si>
    <t>　* バーナ部の炉圧測定口プラグを外してマノメータを接続し、(A)と(B)の水面の差を測定してください。</t>
    <rPh sb="6" eb="7">
      <t>ブ</t>
    </rPh>
    <rPh sb="8" eb="9">
      <t>ロ</t>
    </rPh>
    <rPh sb="9" eb="10">
      <t>アツ</t>
    </rPh>
    <rPh sb="10" eb="12">
      <t>ソクテイ</t>
    </rPh>
    <rPh sb="12" eb="13">
      <t>コウ</t>
    </rPh>
    <rPh sb="17" eb="18">
      <t>ハズ</t>
    </rPh>
    <rPh sb="26" eb="28">
      <t>セツゾク</t>
    </rPh>
    <rPh sb="38" eb="40">
      <t>スイメン</t>
    </rPh>
    <rPh sb="41" eb="42">
      <t>サ</t>
    </rPh>
    <rPh sb="43" eb="45">
      <t>ソクテイ</t>
    </rPh>
    <phoneticPr fontId="1"/>
  </si>
  <si>
    <t>　* 煙突台の測定口プラグを外してマノメータを接続し、(A)と(B)の水面の差を測定してください。</t>
    <rPh sb="3" eb="5">
      <t>エントツ</t>
    </rPh>
    <rPh sb="5" eb="6">
      <t>ダイ</t>
    </rPh>
    <rPh sb="7" eb="9">
      <t>ソクテイ</t>
    </rPh>
    <rPh sb="9" eb="10">
      <t>コウ</t>
    </rPh>
    <rPh sb="14" eb="15">
      <t>ハズ</t>
    </rPh>
    <rPh sb="23" eb="25">
      <t>セツゾク</t>
    </rPh>
    <phoneticPr fontId="1"/>
  </si>
  <si>
    <t>* 通常煙突圧力は負圧または0です。</t>
    <rPh sb="2" eb="4">
      <t>ツウジョウ</t>
    </rPh>
    <rPh sb="4" eb="6">
      <t>エントツ</t>
    </rPh>
    <rPh sb="6" eb="8">
      <t>アツリョク</t>
    </rPh>
    <rPh sb="9" eb="11">
      <t>フアツ</t>
    </rPh>
    <phoneticPr fontId="1"/>
  </si>
  <si>
    <t>PXV-4</t>
    <phoneticPr fontId="1"/>
  </si>
  <si>
    <t>PXR-4</t>
    <phoneticPr fontId="1"/>
  </si>
  <si>
    <t>E5CC</t>
    <phoneticPr fontId="1"/>
  </si>
  <si>
    <t>PV点灯時は実際温度</t>
    <rPh sb="2" eb="4">
      <t>テントウ</t>
    </rPh>
    <rPh sb="4" eb="5">
      <t>ジ</t>
    </rPh>
    <rPh sb="6" eb="8">
      <t>ジッサイ</t>
    </rPh>
    <rPh sb="8" eb="10">
      <t>オンド</t>
    </rPh>
    <phoneticPr fontId="1"/>
  </si>
  <si>
    <t>SV点灯時は設定温度</t>
    <rPh sb="2" eb="4">
      <t>テントウ</t>
    </rPh>
    <rPh sb="4" eb="5">
      <t>ジ</t>
    </rPh>
    <rPh sb="6" eb="8">
      <t>セッテイ</t>
    </rPh>
    <rPh sb="8" eb="10">
      <t>オンド</t>
    </rPh>
    <phoneticPr fontId="1"/>
  </si>
  <si>
    <t>Yes</t>
    <phoneticPr fontId="1"/>
  </si>
  <si>
    <t>シート記入時の使用油種を選択してください。</t>
    <rPh sb="3" eb="5">
      <t>キニュウ</t>
    </rPh>
    <rPh sb="5" eb="6">
      <t>ジ</t>
    </rPh>
    <rPh sb="7" eb="9">
      <t>シヨウ</t>
    </rPh>
    <rPh sb="9" eb="11">
      <t>ユシュ</t>
    </rPh>
    <rPh sb="12" eb="14">
      <t>センタク</t>
    </rPh>
    <phoneticPr fontId="1"/>
  </si>
  <si>
    <t>パイロットポンプ圧力</t>
    <rPh sb="8" eb="10">
      <t>アツリョク</t>
    </rPh>
    <phoneticPr fontId="1"/>
  </si>
  <si>
    <t>船 名
Ship name</t>
    <rPh sb="0" eb="1">
      <t>フネ</t>
    </rPh>
    <rPh sb="2" eb="3">
      <t>メイ</t>
    </rPh>
    <phoneticPr fontId="1"/>
  </si>
  <si>
    <t>型式
Type</t>
    <rPh sb="0" eb="2">
      <t>カタシキ</t>
    </rPh>
    <phoneticPr fontId="1"/>
  </si>
  <si>
    <t>製造番号
MFD No.</t>
    <phoneticPr fontId="1"/>
  </si>
  <si>
    <t>問診/Interview</t>
    <rPh sb="0" eb="2">
      <t>モンシン</t>
    </rPh>
    <phoneticPr fontId="1"/>
  </si>
  <si>
    <t>結果/Result</t>
    <rPh sb="0" eb="2">
      <t>ケッカ</t>
    </rPh>
    <phoneticPr fontId="1"/>
  </si>
  <si>
    <t>HFO　・　LSFO　・　MDO　・　MGO</t>
    <phoneticPr fontId="1"/>
  </si>
  <si>
    <t>メイン燃料ポンプ締め切り圧力</t>
    <rPh sb="3" eb="5">
      <t>ネンリョウ</t>
    </rPh>
    <rPh sb="8" eb="9">
      <t>シ</t>
    </rPh>
    <rPh sb="10" eb="11">
      <t>キ</t>
    </rPh>
    <rPh sb="12" eb="14">
      <t>アツリョク</t>
    </rPh>
    <phoneticPr fontId="1"/>
  </si>
  <si>
    <t>メイン燃料ポンプ燃焼圧力</t>
    <rPh sb="3" eb="5">
      <t>ネンリョウ</t>
    </rPh>
    <rPh sb="8" eb="10">
      <t>ネンショウ</t>
    </rPh>
    <rPh sb="10" eb="12">
      <t>アツリョク</t>
    </rPh>
    <phoneticPr fontId="1"/>
  </si>
  <si>
    <t>炉内圧力</t>
    <phoneticPr fontId="1"/>
  </si>
  <si>
    <t>煙突圧力</t>
    <rPh sb="0" eb="4">
      <t>エントツアツリョク</t>
    </rPh>
    <phoneticPr fontId="1"/>
  </si>
  <si>
    <t>燃料ヒータ設定温度</t>
    <rPh sb="0" eb="2">
      <t>ネンリョウ</t>
    </rPh>
    <rPh sb="5" eb="7">
      <t>セッテイ</t>
    </rPh>
    <rPh sb="7" eb="9">
      <t>オンド</t>
    </rPh>
    <phoneticPr fontId="1"/>
  </si>
  <si>
    <t>油温高温/油温低温警報が頻繁に発生していますか?</t>
    <rPh sb="0" eb="1">
      <t>ユ</t>
    </rPh>
    <rPh sb="1" eb="2">
      <t>オン</t>
    </rPh>
    <rPh sb="2" eb="4">
      <t>コウオン</t>
    </rPh>
    <rPh sb="5" eb="6">
      <t>ユ</t>
    </rPh>
    <rPh sb="6" eb="7">
      <t>オン</t>
    </rPh>
    <rPh sb="7" eb="9">
      <t>テイオン</t>
    </rPh>
    <rPh sb="9" eb="11">
      <t>ケイホウ</t>
    </rPh>
    <rPh sb="12" eb="14">
      <t>ヒンパン</t>
    </rPh>
    <rPh sb="15" eb="17">
      <t>ハッセイ</t>
    </rPh>
    <phoneticPr fontId="1"/>
  </si>
  <si>
    <t>パイロット燃焼時</t>
    <rPh sb="5" eb="7">
      <t>ネンショウ</t>
    </rPh>
    <rPh sb="7" eb="8">
      <t>ジ</t>
    </rPh>
    <phoneticPr fontId="1"/>
  </si>
  <si>
    <t>低燃焼時</t>
    <rPh sb="0" eb="1">
      <t>テイ</t>
    </rPh>
    <rPh sb="1" eb="3">
      <t>ネンショウ</t>
    </rPh>
    <rPh sb="3" eb="4">
      <t>ジ</t>
    </rPh>
    <phoneticPr fontId="1"/>
  </si>
  <si>
    <t>パージ時</t>
    <rPh sb="3" eb="4">
      <t>ジ</t>
    </rPh>
    <phoneticPr fontId="1"/>
  </si>
  <si>
    <t>ポンプ循環時</t>
    <rPh sb="3" eb="5">
      <t>ジュンカン</t>
    </rPh>
    <rPh sb="5" eb="6">
      <t>ジ</t>
    </rPh>
    <phoneticPr fontId="1"/>
  </si>
  <si>
    <t>高燃焼時</t>
    <rPh sb="0" eb="1">
      <t>コウ</t>
    </rPh>
    <rPh sb="1" eb="3">
      <t>ネンショウ</t>
    </rPh>
    <rPh sb="3" eb="4">
      <t>ジ</t>
    </rPh>
    <phoneticPr fontId="1"/>
  </si>
  <si>
    <t>H</t>
    <phoneticPr fontId="1"/>
  </si>
  <si>
    <t>Pilot firing</t>
    <phoneticPr fontId="1"/>
  </si>
  <si>
    <t>F.O.P circulating</t>
    <phoneticPr fontId="1"/>
  </si>
  <si>
    <t>Low combustion</t>
    <phoneticPr fontId="1"/>
  </si>
  <si>
    <t>High combustion</t>
    <phoneticPr fontId="1"/>
  </si>
  <si>
    <t>FAN purging</t>
    <phoneticPr fontId="1"/>
  </si>
  <si>
    <t>燃料消費量  * 流量計がある場合のみ</t>
    <phoneticPr fontId="1"/>
  </si>
  <si>
    <t>送風機電流値</t>
    <phoneticPr fontId="1"/>
  </si>
  <si>
    <t>ダンパ開度</t>
    <phoneticPr fontId="1"/>
  </si>
  <si>
    <t>燃料ヒータ実際温度 (記入例： 120～130)</t>
    <phoneticPr fontId="1"/>
  </si>
  <si>
    <t>計測タイミング</t>
    <rPh sb="0" eb="2">
      <t>ケイソク</t>
    </rPh>
    <phoneticPr fontId="1"/>
  </si>
  <si>
    <t>Switch</t>
    <phoneticPr fontId="1"/>
  </si>
  <si>
    <t>結果</t>
    <rPh sb="0" eb="2">
      <t>ケッカ</t>
    </rPh>
    <phoneticPr fontId="1"/>
  </si>
  <si>
    <t>Result</t>
    <phoneticPr fontId="1"/>
  </si>
  <si>
    <t>Unit</t>
    <phoneticPr fontId="1"/>
  </si>
  <si>
    <t>MPa</t>
    <phoneticPr fontId="1"/>
  </si>
  <si>
    <t>/</t>
    <phoneticPr fontId="1"/>
  </si>
  <si>
    <t>Anytime</t>
    <phoneticPr fontId="1"/>
  </si>
  <si>
    <t>黄色セル部を記入してください。測定が難しい場合は空白としてください。</t>
    <phoneticPr fontId="1"/>
  </si>
  <si>
    <t>A</t>
    <phoneticPr fontId="1"/>
  </si>
  <si>
    <t>B</t>
    <phoneticPr fontId="1"/>
  </si>
  <si>
    <t>Switch B → COMBUSTION CHANGEOVER</t>
    <phoneticPr fontId="1"/>
  </si>
  <si>
    <t>手動燃焼</t>
    <rPh sb="0" eb="2">
      <t>シュドウ</t>
    </rPh>
    <rPh sb="2" eb="4">
      <t>ネンショウ</t>
    </rPh>
    <phoneticPr fontId="1"/>
  </si>
  <si>
    <t>燃焼切替</t>
    <rPh sb="0" eb="2">
      <t>ネンショウ</t>
    </rPh>
    <rPh sb="2" eb="4">
      <t>キリカエ</t>
    </rPh>
    <phoneticPr fontId="1"/>
  </si>
  <si>
    <t>Manual switch operation</t>
    <phoneticPr fontId="1"/>
  </si>
  <si>
    <t>その他気になる点</t>
    <rPh sb="2" eb="3">
      <t>タ</t>
    </rPh>
    <rPh sb="3" eb="4">
      <t>キ</t>
    </rPh>
    <rPh sb="7" eb="8">
      <t>テン</t>
    </rPh>
    <phoneticPr fontId="1"/>
  </si>
  <si>
    <t>Other issues</t>
    <phoneticPr fontId="1"/>
  </si>
  <si>
    <t>2) 写真</t>
    <rPh sb="3" eb="5">
      <t>シャシン</t>
    </rPh>
    <phoneticPr fontId="1"/>
  </si>
  <si>
    <t>制御盤外部 / Control panel outside</t>
    <rPh sb="0" eb="3">
      <t>セイギョバン</t>
    </rPh>
    <rPh sb="3" eb="5">
      <t>ガイブ</t>
    </rPh>
    <phoneticPr fontId="1"/>
  </si>
  <si>
    <t>給水ポンプ /Feed water pump (GK, VWH, HB)</t>
    <rPh sb="0" eb="2">
      <t>キュウスイ</t>
    </rPh>
    <phoneticPr fontId="1"/>
  </si>
  <si>
    <t>(1)</t>
    <phoneticPr fontId="1"/>
  </si>
  <si>
    <t>(2)</t>
    <phoneticPr fontId="1"/>
  </si>
  <si>
    <t>(3)</t>
    <phoneticPr fontId="1"/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</si>
  <si>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</si>
  <si>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</si>
  <si>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</si>
  <si>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</si>
  <si>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</si>
  <si>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</si>
  <si>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</si>
  <si>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</si>
  <si>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</si>
  <si>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</si>
  <si>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</si>
  <si>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</si>
  <si>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</si>
  <si>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</si>
  <si>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</si>
  <si>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How?</t>
    <phoneticPr fontId="1"/>
  </si>
  <si>
    <t>L/h</t>
    <phoneticPr fontId="1"/>
  </si>
  <si>
    <t>Degree</t>
    <phoneticPr fontId="1"/>
  </si>
  <si>
    <t>・</t>
    <phoneticPr fontId="1"/>
  </si>
  <si>
    <t>Timing</t>
    <phoneticPr fontId="1"/>
  </si>
  <si>
    <t>Pilot pump pressure</t>
    <phoneticPr fontId="1"/>
  </si>
  <si>
    <t>FAN motor ampere</t>
    <phoneticPr fontId="1"/>
  </si>
  <si>
    <t>Damper opening</t>
    <phoneticPr fontId="1"/>
  </si>
  <si>
    <t>Furnace pressure</t>
    <phoneticPr fontId="1"/>
  </si>
  <si>
    <t>Chimney pressure</t>
    <phoneticPr fontId="1"/>
  </si>
  <si>
    <t>F.O. heater setting temperature</t>
    <phoneticPr fontId="1"/>
  </si>
  <si>
    <t>F.O. heater actual temperature</t>
    <phoneticPr fontId="1"/>
  </si>
  <si>
    <t>(2) Pilot pump pressure/パイロットポンプ圧力</t>
    <rPh sb="32" eb="34">
      <t>アツリョク</t>
    </rPh>
    <phoneticPr fontId="1"/>
  </si>
  <si>
    <t>How to check/計測方法一覧</t>
    <rPh sb="13" eb="15">
      <t>ケイソク</t>
    </rPh>
    <rPh sb="15" eb="17">
      <t>ホウホウ</t>
    </rPh>
    <rPh sb="17" eb="19">
      <t>イチラン</t>
    </rPh>
    <phoneticPr fontId="1"/>
  </si>
  <si>
    <t xml:space="preserve">  * Check the pressure when the pressure is stable after you close the FUEL RETURN VALVE.</t>
    <phoneticPr fontId="1"/>
  </si>
  <si>
    <t xml:space="preserve">  * Open the FUEL RETURN VALVE immediately if the pressure is going up more than the F.O. heater </t>
    <phoneticPr fontId="1"/>
  </si>
  <si>
    <t xml:space="preserve">    safety valve setting pressure when you are closing the valve. In that case, close the valve with</t>
    <phoneticPr fontId="1"/>
  </si>
  <si>
    <t xml:space="preserve">    adjusting the pump pressure to 2.2MPa.</t>
    <phoneticPr fontId="1"/>
  </si>
  <si>
    <t>Example)</t>
    <phoneticPr fontId="1"/>
  </si>
  <si>
    <t>Sec</t>
    <phoneticPr fontId="1"/>
  </si>
  <si>
    <t>（L/hour)</t>
    <phoneticPr fontId="1"/>
  </si>
  <si>
    <t xml:space="preserve">  * Check the ampere meter on the control panel.</t>
    <phoneticPr fontId="1"/>
  </si>
  <si>
    <t xml:space="preserve">  * Check whether the meter is indicating "0" when the motor stopped.</t>
    <phoneticPr fontId="1"/>
  </si>
  <si>
    <t>(10)(11) Damper opening/ダンパ開度</t>
    <rPh sb="27" eb="29">
      <t>カイド</t>
    </rPh>
    <phoneticPr fontId="1"/>
  </si>
  <si>
    <t xml:space="preserve">  * Check damper motor opening.</t>
    <phoneticPr fontId="1"/>
  </si>
  <si>
    <t xml:space="preserve">   the length between the indicator and the </t>
    <phoneticPr fontId="1"/>
  </si>
  <si>
    <t xml:space="preserve">   motor base.</t>
    <phoneticPr fontId="1"/>
  </si>
  <si>
    <t>(12)(13)(14) Furnace pressure/炉内圧力</t>
    <rPh sb="30" eb="32">
      <t>ロナイ</t>
    </rPh>
    <rPh sb="32" eb="34">
      <t>アツリョク</t>
    </rPh>
    <phoneticPr fontId="1"/>
  </si>
  <si>
    <t xml:space="preserve">  * Connect a manometer to furnace pressure inspection hole, then check</t>
    <phoneticPr fontId="1"/>
  </si>
  <si>
    <t xml:space="preserve">  * Check the furnace pressure inspection hole whether it is clogged or not. If clogged, clear the hole.</t>
    <phoneticPr fontId="1"/>
  </si>
  <si>
    <t>(A) Connect the hole to manometer using copper pipe or seal tape.
銅パイプやシールテープを用いて片側を炉圧測定口に接続してください。</t>
    <rPh sb="66" eb="67">
      <t>ドウ</t>
    </rPh>
    <rPh sb="78" eb="79">
      <t>モチ</t>
    </rPh>
    <rPh sb="81" eb="83">
      <t>カタガワ</t>
    </rPh>
    <rPh sb="84" eb="85">
      <t>ロ</t>
    </rPh>
    <rPh sb="85" eb="86">
      <t>アツ</t>
    </rPh>
    <rPh sb="86" eb="88">
      <t>ソクテイ</t>
    </rPh>
    <rPh sb="88" eb="89">
      <t>コウ</t>
    </rPh>
    <rPh sb="90" eb="92">
      <t>セツゾク</t>
    </rPh>
    <phoneticPr fontId="1"/>
  </si>
  <si>
    <t>(15) Chimney pressure/煙突圧力</t>
    <rPh sb="22" eb="24">
      <t>エントツ</t>
    </rPh>
    <rPh sb="24" eb="26">
      <t>アツリョク</t>
    </rPh>
    <phoneticPr fontId="1"/>
  </si>
  <si>
    <t xml:space="preserve">  * Connect a manometer to chinmey pressure inspection hole, then check</t>
    <phoneticPr fontId="1"/>
  </si>
  <si>
    <t>(A) Connect the hole to manometer using copper pipe or seal tape.
銅パイプやシールテープを用いて片側を煙突圧測定口に接続してください。</t>
    <rPh sb="66" eb="67">
      <t>ドウ</t>
    </rPh>
    <rPh sb="78" eb="79">
      <t>モチ</t>
    </rPh>
    <rPh sb="81" eb="83">
      <t>カタガワ</t>
    </rPh>
    <rPh sb="84" eb="86">
      <t>エントツ</t>
    </rPh>
    <rPh sb="86" eb="87">
      <t>アツ</t>
    </rPh>
    <rPh sb="87" eb="89">
      <t>ソクテイ</t>
    </rPh>
    <rPh sb="89" eb="90">
      <t>コウ</t>
    </rPh>
    <rPh sb="91" eb="93">
      <t>セツゾク</t>
    </rPh>
    <phoneticPr fontId="1"/>
  </si>
  <si>
    <t>(16)(17) F.O. heater setting/ actual temp. / 燃料ヒータ設定温度/実際温度</t>
    <rPh sb="45" eb="47">
      <t>ネンリョウ</t>
    </rPh>
    <rPh sb="50" eb="52">
      <t>セッテイ</t>
    </rPh>
    <rPh sb="52" eb="54">
      <t>オンド</t>
    </rPh>
    <rPh sb="55" eb="57">
      <t>ジッサイ</t>
    </rPh>
    <rPh sb="57" eb="59">
      <t>オンド</t>
    </rPh>
    <phoneticPr fontId="1"/>
  </si>
  <si>
    <t>Actual temp. if PV lamp is ON</t>
    <phoneticPr fontId="1"/>
  </si>
  <si>
    <t>Setting temp if SV lamp is ON</t>
    <phoneticPr fontId="1"/>
  </si>
  <si>
    <t>Fill up YELLOW cells. Leave them brank if unable to check.</t>
    <phoneticPr fontId="1"/>
  </si>
  <si>
    <t>Select the kind of fuels when you fill up this form.</t>
    <phoneticPr fontId="1"/>
  </si>
  <si>
    <t>Collect these data in manual mode. When your boiler does not have LOW/HIGH change over, fill up as HIGH.</t>
    <phoneticPr fontId="1"/>
  </si>
  <si>
    <t>Main fuel oil  pump dead line pressure</t>
    <phoneticPr fontId="1"/>
  </si>
  <si>
    <t xml:space="preserve">Fuel oil consumption *If equipped with flow meter </t>
    <phoneticPr fontId="1"/>
  </si>
  <si>
    <t>以下燃焼データは手動燃焼にて計測してください。低燃焼/高燃焼切替の無い機種の場合、高燃焼欄へ記入してください。</t>
    <rPh sb="44" eb="45">
      <t>ラン</t>
    </rPh>
    <phoneticPr fontId="1"/>
  </si>
  <si>
    <t>Switch A → MANUAL COMBUSTION</t>
    <phoneticPr fontId="1"/>
  </si>
  <si>
    <t>Take photos and insert them like sample photos.</t>
    <phoneticPr fontId="1"/>
  </si>
  <si>
    <t>制御盤内部(シーケンサ周辺)/Sequencer inside control panel</t>
    <rPh sb="0" eb="3">
      <t>セイギョバン</t>
    </rPh>
    <rPh sb="3" eb="5">
      <t>ナイブ</t>
    </rPh>
    <rPh sb="11" eb="13">
      <t>シュウヘン</t>
    </rPh>
    <phoneticPr fontId="1"/>
  </si>
  <si>
    <t>制御盤内部(開閉器周辺)/Contactors inside control panel</t>
    <rPh sb="0" eb="5">
      <t>セイギョバンナイブ</t>
    </rPh>
    <rPh sb="6" eb="9">
      <t>カイヘイキ</t>
    </rPh>
    <rPh sb="9" eb="11">
      <t>シュウヘン</t>
    </rPh>
    <phoneticPr fontId="1"/>
  </si>
  <si>
    <t>バーナ周辺 / Burner on top of boiler</t>
    <rPh sb="3" eb="5">
      <t>シュウヘン</t>
    </rPh>
    <phoneticPr fontId="1"/>
  </si>
  <si>
    <t>燃料ポンプユニット / Fuel oil pump unit</t>
    <rPh sb="0" eb="2">
      <t>ネンリョウ</t>
    </rPh>
    <phoneticPr fontId="1"/>
  </si>
  <si>
    <t>循環ポンプ/Circulating pump (VWH, HB, HTB)</t>
    <rPh sb="0" eb="2">
      <t>ジュンカン</t>
    </rPh>
    <phoneticPr fontId="1"/>
  </si>
  <si>
    <t>　* もしボイラ上部に圧力計がなければ、ポンプ出口の圧力計で測定してください。</t>
    <rPh sb="8" eb="10">
      <t>ジョウブ</t>
    </rPh>
    <rPh sb="11" eb="14">
      <t>アツリョクケイ</t>
    </rPh>
    <rPh sb="23" eb="25">
      <t>デグチ</t>
    </rPh>
    <rPh sb="26" eb="29">
      <t>アツリョクケイ</t>
    </rPh>
    <rPh sb="30" eb="32">
      <t>ソクテイ</t>
    </rPh>
    <phoneticPr fontId="1"/>
  </si>
  <si>
    <t xml:space="preserve">  * If there is no pressure gauge at the top of boiler, measure with the pressure gauge at the pump outlet.</t>
    <phoneticPr fontId="1"/>
  </si>
  <si>
    <t>(3) Main fuel oil pump dead line pressure/ メイン燃料ポンプ締め切り圧力</t>
    <rPh sb="46" eb="48">
      <t>ネンリョウ</t>
    </rPh>
    <rPh sb="51" eb="52">
      <t>シ</t>
    </rPh>
    <phoneticPr fontId="1"/>
  </si>
  <si>
    <t>　* 燃料戻り弁を閉め、圧力が安定したとき測定してください。</t>
    <rPh sb="3" eb="5">
      <t>ネンリョウ</t>
    </rPh>
    <rPh sb="5" eb="6">
      <t>モド</t>
    </rPh>
    <rPh sb="7" eb="8">
      <t>ベン</t>
    </rPh>
    <rPh sb="9" eb="10">
      <t>シ</t>
    </rPh>
    <rPh sb="12" eb="14">
      <t>アツリョク</t>
    </rPh>
    <rPh sb="15" eb="17">
      <t>アンテイ</t>
    </rPh>
    <rPh sb="21" eb="23">
      <t>ソクテイ</t>
    </rPh>
    <phoneticPr fontId="1"/>
  </si>
  <si>
    <t>(4)(5) Main fuel oil pump combustion pressure/メイン燃料ポンプ燃焼圧力</t>
    <rPh sb="49" eb="51">
      <t>ネンリョウ</t>
    </rPh>
    <rPh sb="54" eb="56">
      <t>ネンショウ</t>
    </rPh>
    <rPh sb="56" eb="58">
      <t>アツリョク</t>
    </rPh>
    <phoneticPr fontId="1"/>
  </si>
  <si>
    <t>　* 燃焼中の圧力を測定してください。ボイラ上部に圧力計がない場合、ポンプ出口の圧力計で測定してください。</t>
    <rPh sb="3" eb="6">
      <t>ネンショウチュウ</t>
    </rPh>
    <rPh sb="7" eb="9">
      <t>アツリョク</t>
    </rPh>
    <rPh sb="10" eb="12">
      <t>ソクテイ</t>
    </rPh>
    <rPh sb="22" eb="24">
      <t>ジョウブ</t>
    </rPh>
    <rPh sb="25" eb="28">
      <t>アツリョクケイ</t>
    </rPh>
    <rPh sb="31" eb="33">
      <t>バアイ</t>
    </rPh>
    <rPh sb="37" eb="39">
      <t>デグチ</t>
    </rPh>
    <rPh sb="40" eb="43">
      <t>アツリョクケイ</t>
    </rPh>
    <rPh sb="44" eb="46">
      <t>ソクテイ</t>
    </rPh>
    <phoneticPr fontId="1"/>
  </si>
  <si>
    <t xml:space="preserve">  * Measure the pressure during combustion with pressure gauge on top of the boiler. </t>
    <phoneticPr fontId="1"/>
  </si>
  <si>
    <t>(6)(7) Fuel oil consumption/燃料消費量</t>
    <rPh sb="28" eb="30">
      <t>ネンリョウ</t>
    </rPh>
    <rPh sb="30" eb="33">
      <t>ショウヒリョウ</t>
    </rPh>
    <phoneticPr fontId="1"/>
  </si>
  <si>
    <t xml:space="preserve">  * "Fuel oil consumption" means the number of liters of fuel oil consuming per hour.</t>
    <phoneticPr fontId="1"/>
  </si>
  <si>
    <t xml:space="preserve">      then calculate with formula below.</t>
    <phoneticPr fontId="1"/>
  </si>
  <si>
    <t>　* 流量計にて燃料1Lが流れるために何秒必要か計測し、下記計算式にて計算してください。</t>
    <rPh sb="3" eb="6">
      <t>リュウリョウケイ</t>
    </rPh>
    <rPh sb="8" eb="10">
      <t>ネンリョウ</t>
    </rPh>
    <rPh sb="13" eb="14">
      <t>ナガ</t>
    </rPh>
    <rPh sb="19" eb="21">
      <t>ナンビョウ</t>
    </rPh>
    <rPh sb="21" eb="23">
      <t>ヒツヨウ</t>
    </rPh>
    <rPh sb="24" eb="26">
      <t>ケイソク</t>
    </rPh>
    <rPh sb="28" eb="30">
      <t>カキ</t>
    </rPh>
    <rPh sb="30" eb="33">
      <t>ケイサンシキ</t>
    </rPh>
    <rPh sb="35" eb="37">
      <t>ケイサン</t>
    </rPh>
    <phoneticPr fontId="1"/>
  </si>
  <si>
    <t>　* ダンパモータの開度を確認してください。</t>
    <rPh sb="10" eb="12">
      <t>カイド</t>
    </rPh>
    <rPh sb="13" eb="15">
      <t>カクニン</t>
    </rPh>
    <phoneticPr fontId="1"/>
  </si>
  <si>
    <t xml:space="preserve">  * If you cannot see the indicating sticker, check </t>
    <phoneticPr fontId="1"/>
  </si>
  <si>
    <t>　* 開度シールが確認出来ない場合、指針が下から何mmか記入してください。</t>
    <rPh sb="3" eb="5">
      <t>カイド</t>
    </rPh>
    <rPh sb="9" eb="11">
      <t>カクニン</t>
    </rPh>
    <rPh sb="11" eb="13">
      <t>デキ</t>
    </rPh>
    <rPh sb="15" eb="17">
      <t>バアイ</t>
    </rPh>
    <rPh sb="18" eb="20">
      <t>シシン</t>
    </rPh>
    <rPh sb="21" eb="22">
      <t>シタ</t>
    </rPh>
    <rPh sb="24" eb="25">
      <t>ナン</t>
    </rPh>
    <rPh sb="28" eb="30">
      <t>キニュウ</t>
    </rPh>
    <phoneticPr fontId="1"/>
  </si>
  <si>
    <t xml:space="preserve">     the differential pressure, between (A) and (B).</t>
    <phoneticPr fontId="1"/>
  </si>
  <si>
    <t xml:space="preserve">  * You may use a clear tube and ruler instead if you do not have a manometer.</t>
    <phoneticPr fontId="1"/>
  </si>
  <si>
    <t>(B) The other side should be opened.
反対側は大気開放としてください。</t>
    <rPh sb="37" eb="39">
      <t>ハンタイ</t>
    </rPh>
    <rPh sb="39" eb="40">
      <t>ガワ</t>
    </rPh>
    <rPh sb="41" eb="43">
      <t>タイキ</t>
    </rPh>
    <rPh sb="43" eb="45">
      <t>カイホウ</t>
    </rPh>
    <phoneticPr fontId="1"/>
  </si>
  <si>
    <r>
      <t xml:space="preserve">* </t>
    </r>
    <r>
      <rPr>
        <sz val="9"/>
        <color theme="1"/>
        <rFont val="HGPｺﾞｼｯｸM"/>
        <family val="3"/>
        <charset val="128"/>
      </rPr>
      <t>The pressure is negative when the water surface connected to the inspection hole is above the another.</t>
    </r>
    <r>
      <rPr>
        <sz val="10"/>
        <color theme="1"/>
        <rFont val="HGPｺﾞｼｯｸM"/>
        <family val="3"/>
        <charset val="128"/>
      </rPr>
      <t xml:space="preserve">
* 接続側水面が開放側水面よりも上の位置にある場合、圧力は負圧です。</t>
    </r>
    <phoneticPr fontId="1"/>
  </si>
  <si>
    <t xml:space="preserve">１）　事前点検項目／Preinspection item </t>
    <rPh sb="3" eb="5">
      <t>ジゼン</t>
    </rPh>
    <rPh sb="5" eb="7">
      <t>テンケン</t>
    </rPh>
    <rPh sb="7" eb="9">
      <t>コウモク</t>
    </rPh>
    <phoneticPr fontId="1"/>
  </si>
  <si>
    <t>該当する写真を貼付
Place your photo here</t>
    <phoneticPr fontId="1"/>
  </si>
  <si>
    <t>Main fuel oil pump combustion pressure</t>
    <phoneticPr fontId="1"/>
  </si>
  <si>
    <t>下記写真と同じ部位を撮影し、貼り付けてください。</t>
    <rPh sb="0" eb="2">
      <t>カキ</t>
    </rPh>
    <rPh sb="2" eb="4">
      <t>シャシン</t>
    </rPh>
    <rPh sb="5" eb="6">
      <t>オナ</t>
    </rPh>
    <rPh sb="7" eb="9">
      <t>ブイ</t>
    </rPh>
    <rPh sb="10" eb="12">
      <t>サツエイ</t>
    </rPh>
    <rPh sb="14" eb="15">
      <t>ハ</t>
    </rPh>
    <rPh sb="16" eb="17">
      <t>ツ</t>
    </rPh>
    <phoneticPr fontId="1"/>
  </si>
  <si>
    <t xml:space="preserve">    If there is no pressure gauge at the top of boiler, measure with the pressure gauge at the pump outlet.</t>
    <phoneticPr fontId="1"/>
  </si>
  <si>
    <t xml:space="preserve">  * Check how many second does it take to flow one liter of fuel oil,</t>
    <phoneticPr fontId="1"/>
  </si>
  <si>
    <t>When it takes 35 seconds to flow one liter of fuel oil. / 1L当たり35秒で燃焼する場合</t>
    <rPh sb="60" eb="61">
      <t>ア</t>
    </rPh>
    <rPh sb="65" eb="66">
      <t>ビョウ</t>
    </rPh>
    <rPh sb="67" eb="69">
      <t>ネンショウ</t>
    </rPh>
    <rPh sb="71" eb="73">
      <t>バアイ</t>
    </rPh>
    <phoneticPr fontId="1"/>
  </si>
  <si>
    <t xml:space="preserve">  * If you can have a longer burning time, burn three liters to get more accurate consumption.</t>
    <phoneticPr fontId="1"/>
  </si>
  <si>
    <t>(8)(9) FAN motor ampere/送風機電流値</t>
    <rPh sb="24" eb="27">
      <t>ソウフウキ</t>
    </rPh>
    <rPh sb="27" eb="30">
      <t>デンリュウチ</t>
    </rPh>
    <phoneticPr fontId="1"/>
  </si>
  <si>
    <t>　* 制御盤に装備されている電流計を確認してください。</t>
    <rPh sb="3" eb="6">
      <t>セイギョバン</t>
    </rPh>
    <rPh sb="7" eb="9">
      <t>ソウビ</t>
    </rPh>
    <rPh sb="14" eb="17">
      <t>デンリュウケイ</t>
    </rPh>
    <rPh sb="18" eb="20">
      <t>カクニン</t>
    </rPh>
    <phoneticPr fontId="1"/>
  </si>
  <si>
    <t>　* 送風機停止時、電流計指針が0を指していることを確認してください。</t>
    <rPh sb="3" eb="6">
      <t>ソウフウキ</t>
    </rPh>
    <rPh sb="6" eb="8">
      <t>テイシ</t>
    </rPh>
    <rPh sb="8" eb="9">
      <t>ジ</t>
    </rPh>
    <rPh sb="10" eb="12">
      <t>デンリュウ</t>
    </rPh>
    <rPh sb="12" eb="13">
      <t>ケイ</t>
    </rPh>
    <rPh sb="13" eb="15">
      <t>シシン</t>
    </rPh>
    <rPh sb="18" eb="19">
      <t>サ</t>
    </rPh>
    <rPh sb="26" eb="28">
      <t>カクニン</t>
    </rPh>
    <phoneticPr fontId="1"/>
  </si>
  <si>
    <t>　* マノメータが無い場合、透明のチューブとものさしを使用して測定してください。</t>
    <rPh sb="9" eb="10">
      <t>ナ</t>
    </rPh>
    <rPh sb="11" eb="13">
      <t>バアイ</t>
    </rPh>
    <rPh sb="14" eb="16">
      <t>トウメイ</t>
    </rPh>
    <rPh sb="27" eb="29">
      <t>シヨウ</t>
    </rPh>
    <rPh sb="31" eb="33">
      <t>ソクテイ</t>
    </rPh>
    <phoneticPr fontId="1"/>
  </si>
  <si>
    <r>
      <t xml:space="preserve">* </t>
    </r>
    <r>
      <rPr>
        <sz val="9"/>
        <color theme="1"/>
        <rFont val="HGPｺﾞｼｯｸM"/>
        <family val="3"/>
        <charset val="128"/>
      </rPr>
      <t>The pressure is positive when the water surface connected to the inspection hole is below the another.</t>
    </r>
    <r>
      <rPr>
        <sz val="10"/>
        <color theme="1"/>
        <rFont val="HGPｺﾞｼｯｸM"/>
        <family val="3"/>
        <charset val="128"/>
      </rPr>
      <t xml:space="preserve">
* 接続側水面が開放側水面よりも下の位置にある場合、圧力は正圧です。</t>
    </r>
    <rPh sb="107" eb="109">
      <t>セツゾク</t>
    </rPh>
    <rPh sb="109" eb="110">
      <t>ガワ</t>
    </rPh>
    <rPh sb="110" eb="112">
      <t>スイメン</t>
    </rPh>
    <rPh sb="113" eb="115">
      <t>カイホウ</t>
    </rPh>
    <rPh sb="115" eb="116">
      <t>ガワ</t>
    </rPh>
    <rPh sb="116" eb="118">
      <t>スイメン</t>
    </rPh>
    <rPh sb="121" eb="122">
      <t>シタ</t>
    </rPh>
    <rPh sb="123" eb="125">
      <t>イチ</t>
    </rPh>
    <rPh sb="128" eb="130">
      <t>バアイ</t>
    </rPh>
    <rPh sb="131" eb="133">
      <t>アツリョク</t>
    </rPh>
    <rPh sb="134" eb="135">
      <t>セイ</t>
    </rPh>
    <rPh sb="135" eb="136">
      <t>アツ</t>
    </rPh>
    <phoneticPr fontId="1"/>
  </si>
  <si>
    <t>* Usually, chimney pressure is negative or 0.</t>
    <phoneticPr fontId="1"/>
  </si>
  <si>
    <t>Does F.O. temp HIGH/LOW alarm come out frequently?</t>
    <phoneticPr fontId="1"/>
  </si>
  <si>
    <t>見解／Remarks</t>
    <rPh sb="0" eb="2">
      <t>ケンカイ</t>
    </rPh>
    <phoneticPr fontId="1"/>
  </si>
  <si>
    <t>本船ご意見①
Ship's opinion①</t>
    <rPh sb="0" eb="2">
      <t>ホンセン</t>
    </rPh>
    <rPh sb="3" eb="5">
      <t>イケン</t>
    </rPh>
    <phoneticPr fontId="1"/>
  </si>
  <si>
    <t>ドック前確認シート/PRECHECK SHEET（GK VWH HB-025～06）</t>
    <rPh sb="3" eb="4">
      <t>マエ</t>
    </rPh>
    <rPh sb="4" eb="6">
      <t>カクニン</t>
    </rPh>
    <phoneticPr fontId="1"/>
  </si>
  <si>
    <t>　             　回答①
　　　　　              Recommend①</t>
    <rPh sb="15" eb="17">
      <t>カイトウ</t>
    </rPh>
    <phoneticPr fontId="1"/>
  </si>
  <si>
    <t>　             　回答②
　　　　　              Recommend②</t>
    <rPh sb="15" eb="17">
      <t>カイトウ</t>
    </rPh>
    <phoneticPr fontId="1"/>
  </si>
  <si>
    <t>(19)</t>
    <phoneticPr fontId="1"/>
  </si>
  <si>
    <t>(20)</t>
    <phoneticPr fontId="1"/>
  </si>
  <si>
    <t>定期的に軟水器の軟水チェック・再生を行っていますか？/Do you</t>
    <rPh sb="0" eb="3">
      <t>テイキテキ</t>
    </rPh>
    <rPh sb="4" eb="6">
      <t>ナンスイ</t>
    </rPh>
    <rPh sb="6" eb="7">
      <t>キ</t>
    </rPh>
    <rPh sb="8" eb="10">
      <t>ナンスイ</t>
    </rPh>
    <rPh sb="15" eb="17">
      <t>サイセイ</t>
    </rPh>
    <rPh sb="18" eb="19">
      <t>オコナ</t>
    </rPh>
    <phoneticPr fontId="1"/>
  </si>
  <si>
    <t>・</t>
    <phoneticPr fontId="1"/>
  </si>
  <si>
    <t>定期的に薬品を投入していますか？</t>
    <rPh sb="0" eb="3">
      <t>テイキテキ</t>
    </rPh>
    <rPh sb="4" eb="6">
      <t>ヤクヒン</t>
    </rPh>
    <rPh sb="7" eb="9">
      <t>トウニュウ</t>
    </rPh>
    <phoneticPr fontId="1"/>
  </si>
  <si>
    <t>(19)Water softener/軟水器</t>
    <rPh sb="19" eb="22">
      <t>ナンスイキ</t>
    </rPh>
    <phoneticPr fontId="1"/>
  </si>
  <si>
    <t>Degree C</t>
    <phoneticPr fontId="1"/>
  </si>
  <si>
    <t>*定期的に軟水器の軟水チェックと再生を行って下さい。</t>
    <rPh sb="1" eb="4">
      <t>テイキテキ</t>
    </rPh>
    <rPh sb="5" eb="8">
      <t>ナンスイキ</t>
    </rPh>
    <rPh sb="9" eb="11">
      <t>ナンスイ</t>
    </rPh>
    <rPh sb="16" eb="18">
      <t>サイセイ</t>
    </rPh>
    <rPh sb="19" eb="20">
      <t>オコナ</t>
    </rPh>
    <rPh sb="22" eb="23">
      <t>クダ</t>
    </rPh>
    <phoneticPr fontId="1"/>
  </si>
  <si>
    <t xml:space="preserve">該当する写真を貼付
Place your photo here
特にメカニカルシールからの水漏れ
Especially water leakage from the mechanical seal </t>
    <phoneticPr fontId="1"/>
  </si>
  <si>
    <t>【改訂：2022年3月版】</t>
    <rPh sb="1" eb="3">
      <t>カイテイ</t>
    </rPh>
    <rPh sb="11" eb="12">
      <t>バン</t>
    </rPh>
    <phoneticPr fontId="1"/>
  </si>
  <si>
    <t xml:space="preserve">check soft water and regenerate the water softener regularly? </t>
    <phoneticPr fontId="1"/>
  </si>
  <si>
    <t>該当する写真を貼付
Place your photo here
特にランプやスイッチの状態
Especially the lamps and switches</t>
    <rPh sb="1" eb="3">
      <t>ガイトウ</t>
    </rPh>
    <rPh sb="5" eb="7">
      <t>シャシン</t>
    </rPh>
    <rPh sb="8" eb="9">
      <t>ハ</t>
    </rPh>
    <rPh sb="9" eb="10">
      <t>ツ</t>
    </rPh>
    <rPh sb="32" eb="33">
      <t>トク</t>
    </rPh>
    <rPh sb="43" eb="45">
      <t>ジョウタイ</t>
    </rPh>
    <phoneticPr fontId="1"/>
  </si>
  <si>
    <t>該当する写真を貼付
Place your photo here
特にシーケンサの状態
Especially the sequencer</t>
    <rPh sb="32" eb="33">
      <t>トク</t>
    </rPh>
    <rPh sb="40" eb="42">
      <t>ジョウタイ</t>
    </rPh>
    <phoneticPr fontId="1"/>
  </si>
  <si>
    <t>該当する写真を貼付
Place your photo here
特に開閉器の状態
Especially the magnetic contactor</t>
    <rPh sb="32" eb="33">
      <t>トク</t>
    </rPh>
    <rPh sb="34" eb="37">
      <t>カイヘイキ</t>
    </rPh>
    <rPh sb="38" eb="40">
      <t>ジョウタイ</t>
    </rPh>
    <phoneticPr fontId="1"/>
  </si>
  <si>
    <t>該当する写真を貼付
Place your photo here
特にオイルポンプの状態
Especially the fuel oil pump</t>
    <rPh sb="32" eb="33">
      <t>トク</t>
    </rPh>
    <rPh sb="41" eb="43">
      <t>ジョウタイ</t>
    </rPh>
    <phoneticPr fontId="1"/>
  </si>
  <si>
    <t>*Check soft water and regenerate the water softener</t>
    <phoneticPr fontId="1"/>
  </si>
  <si>
    <t xml:space="preserve">  regularly.</t>
  </si>
  <si>
    <t xml:space="preserve">Do you put the boiler chemicals in regularly?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</si>
</sst>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u/>
      <sz val="8"/>
      <color theme="10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9"/>
      <color rgb="FF00B050"/>
      <name val="HGPｺﾞｼｯｸM"/>
      <family val="3"/>
      <charset val="128"/>
    </font>
    <font>
      <sz val="8"/>
      <color rgb="FF00B05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10" fillId="0" borderId="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2" borderId="5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5" fillId="0" borderId="12" xfId="0" applyFont="1" applyBorder="1">
      <alignment vertical="center"/>
    </xf>
    <xf numFmtId="0" fontId="14" fillId="0" borderId="12" xfId="0" applyFont="1" applyBorder="1">
      <alignment vertical="center"/>
    </xf>
    <xf numFmtId="0" fontId="17" fillId="0" borderId="12" xfId="0" applyFont="1" applyBorder="1">
      <alignment vertical="center"/>
    </xf>
    <xf numFmtId="0" fontId="16" fillId="0" borderId="12" xfId="0" applyFont="1" applyBorder="1">
      <alignment vertical="center"/>
    </xf>
    <xf numFmtId="0" fontId="1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0" fillId="5" borderId="5" xfId="0" applyFont="1" applyFill="1" applyBorder="1" applyAlignment="1" applyProtection="1">
      <alignment vertical="center" shrinkToFit="1"/>
      <protection locked="0"/>
    </xf>
    <xf numFmtId="0" fontId="10" fillId="5" borderId="1" xfId="0" applyFont="1" applyFill="1" applyBorder="1" applyAlignment="1" applyProtection="1">
      <alignment vertical="center" shrinkToFit="1"/>
      <protection locked="0"/>
    </xf>
    <xf numFmtId="0" fontId="2" fillId="0" borderId="8" xfId="0" applyFont="1" applyBorder="1">
      <alignment vertical="center"/>
    </xf>
    <xf numFmtId="49" fontId="4" fillId="0" borderId="12" xfId="0" applyNumberFormat="1" applyFont="1" applyBorder="1">
      <alignment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13" fillId="0" borderId="2" xfId="1" applyFont="1" applyBorder="1">
      <alignment vertical="center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9" fontId="6" fillId="0" borderId="16" xfId="0" quotePrefix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9" xfId="0" quotePrefix="1" applyNumberFormat="1" applyFont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3" fillId="0" borderId="8" xfId="1" applyFont="1" applyBorder="1">
      <alignment vertical="center"/>
    </xf>
    <xf numFmtId="0" fontId="13" fillId="0" borderId="9" xfId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1" xfId="1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13" Type="http://schemas.openxmlformats.org/officeDocument/2006/relationships/image" Target="../media/image23.jpeg"/><Relationship Id="rId3" Type="http://schemas.openxmlformats.org/officeDocument/2006/relationships/image" Target="../media/image14.jpeg"/><Relationship Id="rId7" Type="http://schemas.openxmlformats.org/officeDocument/2006/relationships/image" Target="../media/image18.jpeg"/><Relationship Id="rId12" Type="http://schemas.microsoft.com/office/2007/relationships/hdphoto" Target="../media/hdphoto1.wdp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jpeg"/><Relationship Id="rId11" Type="http://schemas.openxmlformats.org/officeDocument/2006/relationships/image" Target="../media/image22.png"/><Relationship Id="rId5" Type="http://schemas.openxmlformats.org/officeDocument/2006/relationships/image" Target="../media/image16.jpeg"/><Relationship Id="rId10" Type="http://schemas.openxmlformats.org/officeDocument/2006/relationships/image" Target="../media/image21.jpeg"/><Relationship Id="rId4" Type="http://schemas.openxmlformats.org/officeDocument/2006/relationships/image" Target="../media/image15.jpeg"/><Relationship Id="rId9" Type="http://schemas.openxmlformats.org/officeDocument/2006/relationships/image" Target="../media/image2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140804</xdr:colOff>
      <xdr:row>57</xdr:row>
      <xdr:rowOff>32677</xdr:rowOff>
    </xdr:from>
    <xdr:to>
      <xdr:col>31</xdr:col>
      <xdr:colOff>151329</xdr:colOff>
      <xdr:row>65</xdr:row>
      <xdr:rowOff>156413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B65C9B3-A4D4-4129-B76E-20DB660044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36304" y="9251220"/>
          <a:ext cx="3820525" cy="1515216"/>
        </a:xfrm>
        <a:prstGeom prst="rect">
          <a:avLst/>
        </a:prstGeom>
      </xdr:spPr>
    </xdr:pic>
    <xdr:clientData/>
  </xdr:twoCellAnchor>
  <xdr:oneCellAnchor>
    <xdr:from>
      <xdr:col>16</xdr:col>
      <xdr:colOff>128563</xdr:colOff>
      <xdr:row>61</xdr:row>
      <xdr:rowOff>95062</xdr:rowOff>
    </xdr:from>
    <xdr:ext cx="604269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4451AC-2D8C-4C8A-AAE1-1E1DAD73EB74}"/>
            </a:ext>
          </a:extLst>
        </xdr:cNvPr>
        <xdr:cNvSpPr/>
      </xdr:nvSpPr>
      <xdr:spPr>
        <a:xfrm>
          <a:off x="9255998" y="10357214"/>
          <a:ext cx="6042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0">
                <a:solidFill>
                  <a:schemeClr val="bg1"/>
                </a:solidFill>
              </a:ln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</a:t>
          </a:r>
          <a:endParaRPr lang="ja-JP" altLang="en-US" sz="5400" b="1" cap="none" spc="0">
            <a:ln w="0">
              <a:solidFill>
                <a:schemeClr val="bg1"/>
              </a:solidFill>
            </a:ln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26</xdr:col>
      <xdr:colOff>56480</xdr:colOff>
      <xdr:row>61</xdr:row>
      <xdr:rowOff>106661</xdr:rowOff>
    </xdr:from>
    <xdr:ext cx="572849" cy="937629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A3A7076-3C62-4A7B-8B7F-8E7190245176}"/>
            </a:ext>
          </a:extLst>
        </xdr:cNvPr>
        <xdr:cNvSpPr/>
      </xdr:nvSpPr>
      <xdr:spPr>
        <a:xfrm>
          <a:off x="11088915" y="10368813"/>
          <a:ext cx="57284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0">
                <a:solidFill>
                  <a:schemeClr val="bg1"/>
                </a:solidFill>
              </a:ln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B</a:t>
          </a:r>
        </a:p>
      </xdr:txBody>
    </xdr:sp>
    <xdr:clientData/>
  </xdr:oneCellAnchor>
  <xdr:twoCellAnchor editAs="oneCell">
    <xdr:from>
      <xdr:col>3</xdr:col>
      <xdr:colOff>0</xdr:colOff>
      <xdr:row>71</xdr:row>
      <xdr:rowOff>16048</xdr:rowOff>
    </xdr:from>
    <xdr:to>
      <xdr:col>12</xdr:col>
      <xdr:colOff>43374</xdr:colOff>
      <xdr:row>84</xdr:row>
      <xdr:rowOff>148832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765EA7F8-0F14-41FD-A7A9-DD8F36AF0E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253469" y="11987709"/>
          <a:ext cx="2393936" cy="1757874"/>
        </a:xfrm>
        <a:prstGeom prst="rect">
          <a:avLst/>
        </a:prstGeom>
      </xdr:spPr>
    </xdr:pic>
    <xdr:clientData/>
  </xdr:twoCellAnchor>
  <xdr:twoCellAnchor editAs="oneCell">
    <xdr:from>
      <xdr:col>0</xdr:col>
      <xdr:colOff>16566</xdr:colOff>
      <xdr:row>86</xdr:row>
      <xdr:rowOff>19843</xdr:rowOff>
    </xdr:from>
    <xdr:to>
      <xdr:col>14</xdr:col>
      <xdr:colOff>8657</xdr:colOff>
      <xdr:row>97</xdr:row>
      <xdr:rowOff>166688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F615A0F8-11CA-44D5-A3A0-D361B8CFCA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566" y="14630365"/>
          <a:ext cx="2659091" cy="2060127"/>
        </a:xfrm>
        <a:prstGeom prst="rect">
          <a:avLst/>
        </a:prstGeom>
      </xdr:spPr>
    </xdr:pic>
    <xdr:clientData/>
  </xdr:twoCellAnchor>
  <xdr:twoCellAnchor editAs="oneCell">
    <xdr:from>
      <xdr:col>0</xdr:col>
      <xdr:colOff>99390</xdr:colOff>
      <xdr:row>99</xdr:row>
      <xdr:rowOff>53301</xdr:rowOff>
    </xdr:from>
    <xdr:to>
      <xdr:col>11</xdr:col>
      <xdr:colOff>57978</xdr:colOff>
      <xdr:row>108</xdr:row>
      <xdr:rowOff>71758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4623147-402C-4D9C-9586-6B98AC8B2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390" y="16577105"/>
          <a:ext cx="2054088" cy="1583870"/>
        </a:xfrm>
        <a:prstGeom prst="rect">
          <a:avLst/>
        </a:prstGeom>
      </xdr:spPr>
    </xdr:pic>
    <xdr:clientData/>
  </xdr:twoCellAnchor>
  <xdr:twoCellAnchor editAs="oneCell">
    <xdr:from>
      <xdr:col>0</xdr:col>
      <xdr:colOff>42657</xdr:colOff>
      <xdr:row>111</xdr:row>
      <xdr:rowOff>3532</xdr:rowOff>
    </xdr:from>
    <xdr:to>
      <xdr:col>14</xdr:col>
      <xdr:colOff>40907</xdr:colOff>
      <xdr:row>122</xdr:row>
      <xdr:rowOff>152453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F87B81EF-5EC5-4D2C-8A77-F01998F1A8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2657" y="18614554"/>
          <a:ext cx="2665250" cy="2062204"/>
        </a:xfrm>
        <a:prstGeom prst="rect">
          <a:avLst/>
        </a:prstGeom>
      </xdr:spPr>
    </xdr:pic>
    <xdr:clientData/>
  </xdr:twoCellAnchor>
  <xdr:twoCellAnchor editAs="oneCell">
    <xdr:from>
      <xdr:col>0</xdr:col>
      <xdr:colOff>24848</xdr:colOff>
      <xdr:row>124</xdr:row>
      <xdr:rowOff>1040</xdr:rowOff>
    </xdr:from>
    <xdr:to>
      <xdr:col>14</xdr:col>
      <xdr:colOff>15438</xdr:colOff>
      <xdr:row>135</xdr:row>
      <xdr:rowOff>146498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2F9E494-DD9A-4AF4-9473-519BCBFAA1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848" y="20873214"/>
          <a:ext cx="2657590" cy="2058741"/>
        </a:xfrm>
        <a:prstGeom prst="rect">
          <a:avLst/>
        </a:prstGeom>
      </xdr:spPr>
    </xdr:pic>
    <xdr:clientData/>
  </xdr:twoCellAnchor>
  <xdr:twoCellAnchor editAs="oneCell">
    <xdr:from>
      <xdr:col>0</xdr:col>
      <xdr:colOff>42655</xdr:colOff>
      <xdr:row>137</xdr:row>
      <xdr:rowOff>21465</xdr:rowOff>
    </xdr:from>
    <xdr:to>
      <xdr:col>13</xdr:col>
      <xdr:colOff>184216</xdr:colOff>
      <xdr:row>148</xdr:row>
      <xdr:rowOff>146586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E42B717-A682-4246-9921-F35A6DE2F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655" y="23154791"/>
          <a:ext cx="2618061" cy="2038403"/>
        </a:xfrm>
        <a:prstGeom prst="rect">
          <a:avLst/>
        </a:prstGeom>
      </xdr:spPr>
    </xdr:pic>
    <xdr:clientData/>
  </xdr:twoCellAnchor>
  <xdr:twoCellAnchor>
    <xdr:from>
      <xdr:col>14</xdr:col>
      <xdr:colOff>95250</xdr:colOff>
      <xdr:row>91</xdr:row>
      <xdr:rowOff>0</xdr:rowOff>
    </xdr:from>
    <xdr:to>
      <xdr:col>16</xdr:col>
      <xdr:colOff>161511</xdr:colOff>
      <xdr:row>92</xdr:row>
      <xdr:rowOff>146049</xdr:rowOff>
    </xdr:to>
    <xdr:sp macro="" textlink="">
      <xdr:nvSpPr>
        <xdr:cNvPr id="27" name="矢印: 右 26">
          <a:extLst>
            <a:ext uri="{FF2B5EF4-FFF2-40B4-BE49-F238E27FC236}">
              <a16:creationId xmlns:a16="http://schemas.microsoft.com/office/drawing/2014/main" id="{63C3D911-C2C0-4726-8FA0-178A5DEDEE8A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104</xdr:row>
      <xdr:rowOff>0</xdr:rowOff>
    </xdr:from>
    <xdr:to>
      <xdr:col>16</xdr:col>
      <xdr:colOff>161511</xdr:colOff>
      <xdr:row>105</xdr:row>
      <xdr:rowOff>146049</xdr:rowOff>
    </xdr:to>
    <xdr:sp macro="" textlink="">
      <xdr:nvSpPr>
        <xdr:cNvPr id="28" name="矢印: 右 27">
          <a:extLst>
            <a:ext uri="{FF2B5EF4-FFF2-40B4-BE49-F238E27FC236}">
              <a16:creationId xmlns:a16="http://schemas.microsoft.com/office/drawing/2014/main" id="{25216DE3-DF16-4A50-B0D8-AF5EA74121FA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116</xdr:row>
      <xdr:rowOff>0</xdr:rowOff>
    </xdr:from>
    <xdr:to>
      <xdr:col>16</xdr:col>
      <xdr:colOff>161511</xdr:colOff>
      <xdr:row>117</xdr:row>
      <xdr:rowOff>146049</xdr:rowOff>
    </xdr:to>
    <xdr:sp macro="" textlink="">
      <xdr:nvSpPr>
        <xdr:cNvPr id="29" name="矢印: 右 28">
          <a:extLst>
            <a:ext uri="{FF2B5EF4-FFF2-40B4-BE49-F238E27FC236}">
              <a16:creationId xmlns:a16="http://schemas.microsoft.com/office/drawing/2014/main" id="{CC7741E5-FF26-4D2E-8183-BE441F28B597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129</xdr:row>
      <xdr:rowOff>0</xdr:rowOff>
    </xdr:from>
    <xdr:to>
      <xdr:col>16</xdr:col>
      <xdr:colOff>161511</xdr:colOff>
      <xdr:row>130</xdr:row>
      <xdr:rowOff>146049</xdr:rowOff>
    </xdr:to>
    <xdr:sp macro="" textlink="">
      <xdr:nvSpPr>
        <xdr:cNvPr id="30" name="矢印: 右 29">
          <a:extLst>
            <a:ext uri="{FF2B5EF4-FFF2-40B4-BE49-F238E27FC236}">
              <a16:creationId xmlns:a16="http://schemas.microsoft.com/office/drawing/2014/main" id="{E4672E79-23C3-4498-9277-95B652565E53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103533</xdr:colOff>
      <xdr:row>142</xdr:row>
      <xdr:rowOff>33130</xdr:rowOff>
    </xdr:from>
    <xdr:to>
      <xdr:col>16</xdr:col>
      <xdr:colOff>169794</xdr:colOff>
      <xdr:row>144</xdr:row>
      <xdr:rowOff>5244</xdr:rowOff>
    </xdr:to>
    <xdr:sp macro="" textlink="">
      <xdr:nvSpPr>
        <xdr:cNvPr id="31" name="矢印: 右 30">
          <a:extLst>
            <a:ext uri="{FF2B5EF4-FFF2-40B4-BE49-F238E27FC236}">
              <a16:creationId xmlns:a16="http://schemas.microsoft.com/office/drawing/2014/main" id="{C7212C21-5C8D-4F1F-98E6-F26212070E36}"/>
            </a:ext>
          </a:extLst>
        </xdr:cNvPr>
        <xdr:cNvSpPr/>
      </xdr:nvSpPr>
      <xdr:spPr>
        <a:xfrm>
          <a:off x="2770533" y="24036130"/>
          <a:ext cx="447261" cy="319984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155</xdr:row>
      <xdr:rowOff>0</xdr:rowOff>
    </xdr:from>
    <xdr:to>
      <xdr:col>16</xdr:col>
      <xdr:colOff>161511</xdr:colOff>
      <xdr:row>156</xdr:row>
      <xdr:rowOff>146049</xdr:rowOff>
    </xdr:to>
    <xdr:sp macro="" textlink="">
      <xdr:nvSpPr>
        <xdr:cNvPr id="32" name="矢印: 右 31">
          <a:extLst>
            <a:ext uri="{FF2B5EF4-FFF2-40B4-BE49-F238E27FC236}">
              <a16:creationId xmlns:a16="http://schemas.microsoft.com/office/drawing/2014/main" id="{9549DACF-A45C-47B5-9E00-B20BEEE69719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77</xdr:row>
      <xdr:rowOff>0</xdr:rowOff>
    </xdr:from>
    <xdr:to>
      <xdr:col>16</xdr:col>
      <xdr:colOff>161511</xdr:colOff>
      <xdr:row>78</xdr:row>
      <xdr:rowOff>146049</xdr:rowOff>
    </xdr:to>
    <xdr:sp macro="" textlink="">
      <xdr:nvSpPr>
        <xdr:cNvPr id="33" name="矢印: 右 32">
          <a:extLst>
            <a:ext uri="{FF2B5EF4-FFF2-40B4-BE49-F238E27FC236}">
              <a16:creationId xmlns:a16="http://schemas.microsoft.com/office/drawing/2014/main" id="{1DE47D73-1166-4343-9135-A5F11334D639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25</xdr:col>
      <xdr:colOff>149087</xdr:colOff>
      <xdr:row>0</xdr:row>
      <xdr:rowOff>24847</xdr:rowOff>
    </xdr:from>
    <xdr:to>
      <xdr:col>31</xdr:col>
      <xdr:colOff>147086</xdr:colOff>
      <xdr:row>1</xdr:row>
      <xdr:rowOff>165651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5F0727B-A32D-4596-9322-6207B84E1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1587" y="24847"/>
          <a:ext cx="1140999" cy="314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43296</xdr:colOff>
      <xdr:row>6</xdr:row>
      <xdr:rowOff>77932</xdr:rowOff>
    </xdr:from>
    <xdr:to>
      <xdr:col>32</xdr:col>
      <xdr:colOff>1268698</xdr:colOff>
      <xdr:row>8</xdr:row>
      <xdr:rowOff>79070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A4A9982-A2F5-48CA-89BD-1C93446FA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139296" y="1106632"/>
          <a:ext cx="1225402" cy="344038"/>
        </a:xfrm>
        <a:prstGeom prst="rect">
          <a:avLst/>
        </a:prstGeom>
      </xdr:spPr>
    </xdr:pic>
    <xdr:clientData/>
  </xdr:twoCellAnchor>
  <xdr:twoCellAnchor editAs="oneCell">
    <xdr:from>
      <xdr:col>32</xdr:col>
      <xdr:colOff>43295</xdr:colOff>
      <xdr:row>8</xdr:row>
      <xdr:rowOff>77931</xdr:rowOff>
    </xdr:from>
    <xdr:to>
      <xdr:col>32</xdr:col>
      <xdr:colOff>1268697</xdr:colOff>
      <xdr:row>10</xdr:row>
      <xdr:rowOff>79070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ED2F44EF-7170-4525-8693-DC749815D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139295" y="1449531"/>
          <a:ext cx="1225402" cy="344039"/>
        </a:xfrm>
        <a:prstGeom prst="rect">
          <a:avLst/>
        </a:prstGeom>
      </xdr:spPr>
    </xdr:pic>
    <xdr:clientData/>
  </xdr:twoCellAnchor>
  <xdr:oneCellAnchor>
    <xdr:from>
      <xdr:col>34</xdr:col>
      <xdr:colOff>43296</xdr:colOff>
      <xdr:row>6</xdr:row>
      <xdr:rowOff>77932</xdr:rowOff>
    </xdr:from>
    <xdr:ext cx="1225402" cy="347502"/>
    <xdr:pic>
      <xdr:nvPicPr>
        <xdr:cNvPr id="34" name="図 33">
          <a:extLst>
            <a:ext uri="{FF2B5EF4-FFF2-40B4-BE49-F238E27FC236}">
              <a16:creationId xmlns:a16="http://schemas.microsoft.com/office/drawing/2014/main" id="{51988F33-D37F-4448-A798-928BAA263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06546" y="1106632"/>
          <a:ext cx="1225402" cy="347502"/>
        </a:xfrm>
        <a:prstGeom prst="rect">
          <a:avLst/>
        </a:prstGeom>
      </xdr:spPr>
    </xdr:pic>
    <xdr:clientData/>
  </xdr:oneCellAnchor>
  <xdr:oneCellAnchor>
    <xdr:from>
      <xdr:col>34</xdr:col>
      <xdr:colOff>43295</xdr:colOff>
      <xdr:row>8</xdr:row>
      <xdr:rowOff>77931</xdr:rowOff>
    </xdr:from>
    <xdr:ext cx="1225402" cy="347502"/>
    <xdr:pic>
      <xdr:nvPicPr>
        <xdr:cNvPr id="35" name="図 34">
          <a:extLst>
            <a:ext uri="{FF2B5EF4-FFF2-40B4-BE49-F238E27FC236}">
              <a16:creationId xmlns:a16="http://schemas.microsoft.com/office/drawing/2014/main" id="{CBA12774-EC54-4BFD-B6D5-1ABA764F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06545" y="1449531"/>
          <a:ext cx="1225402" cy="347502"/>
        </a:xfrm>
        <a:prstGeom prst="rect">
          <a:avLst/>
        </a:prstGeom>
      </xdr:spPr>
    </xdr:pic>
    <xdr:clientData/>
  </xdr:oneCellAnchor>
  <xdr:twoCellAnchor editAs="oneCell">
    <xdr:from>
      <xdr:col>32</xdr:col>
      <xdr:colOff>2161761</xdr:colOff>
      <xdr:row>7</xdr:row>
      <xdr:rowOff>16566</xdr:rowOff>
    </xdr:from>
    <xdr:to>
      <xdr:col>33</xdr:col>
      <xdr:colOff>179664</xdr:colOff>
      <xdr:row>9</xdr:row>
      <xdr:rowOff>28391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F12B38E-9466-40B2-88FF-A0C8FC7B5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257761" y="1234109"/>
          <a:ext cx="353599" cy="359695"/>
        </a:xfrm>
        <a:prstGeom prst="rect">
          <a:avLst/>
        </a:prstGeom>
      </xdr:spPr>
    </xdr:pic>
    <xdr:clientData/>
  </xdr:twoCellAnchor>
  <xdr:twoCellAnchor editAs="oneCell">
    <xdr:from>
      <xdr:col>33</xdr:col>
      <xdr:colOff>2161761</xdr:colOff>
      <xdr:row>7</xdr:row>
      <xdr:rowOff>49696</xdr:rowOff>
    </xdr:from>
    <xdr:to>
      <xdr:col>34</xdr:col>
      <xdr:colOff>179665</xdr:colOff>
      <xdr:row>9</xdr:row>
      <xdr:rowOff>61521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EA32B4E-01FC-49FA-9D04-EE7F7A0E0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593457" y="1267239"/>
          <a:ext cx="353599" cy="359695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150</xdr:row>
      <xdr:rowOff>10584</xdr:rowOff>
    </xdr:from>
    <xdr:to>
      <xdr:col>13</xdr:col>
      <xdr:colOff>182854</xdr:colOff>
      <xdr:row>161</xdr:row>
      <xdr:rowOff>92710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90CF5F1-5703-49D0-B342-6F67DA26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1750" y="25410584"/>
          <a:ext cx="2627604" cy="1944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302172</xdr:rowOff>
    </xdr:from>
    <xdr:to>
      <xdr:col>7</xdr:col>
      <xdr:colOff>666745</xdr:colOff>
      <xdr:row>36</xdr:row>
      <xdr:rowOff>29308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327A42B-0194-452C-8710-4E9A303E2F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302172"/>
          <a:ext cx="5448952" cy="5317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644769</xdr:colOff>
      <xdr:row>20</xdr:row>
      <xdr:rowOff>122367</xdr:rowOff>
    </xdr:from>
    <xdr:to>
      <xdr:col>7</xdr:col>
      <xdr:colOff>666745</xdr:colOff>
      <xdr:row>41</xdr:row>
      <xdr:rowOff>117884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0745FB8-B725-46E7-B92B-77055C2EDB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332226" y="3261476"/>
          <a:ext cx="4146715" cy="3126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437482</xdr:colOff>
      <xdr:row>6</xdr:row>
      <xdr:rowOff>138657</xdr:rowOff>
    </xdr:from>
    <xdr:ext cx="590418" cy="530658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483625D-B6C5-4E0E-8AA4-E0F76A90C9F4}"/>
            </a:ext>
          </a:extLst>
        </xdr:cNvPr>
        <xdr:cNvSpPr/>
      </xdr:nvSpPr>
      <xdr:spPr>
        <a:xfrm>
          <a:off x="2486999" y="1196260"/>
          <a:ext cx="59041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(2)</a:t>
          </a:r>
          <a:endParaRPr lang="ja-JP" altLang="en-US" sz="2800" b="1" cap="none" spc="0">
            <a:ln w="10160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355419</xdr:colOff>
      <xdr:row>24</xdr:row>
      <xdr:rowOff>101067</xdr:rowOff>
    </xdr:from>
    <xdr:ext cx="590418" cy="530658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ECFEE00-EFFF-43FA-86FF-EEB8D2C3705D}"/>
            </a:ext>
          </a:extLst>
        </xdr:cNvPr>
        <xdr:cNvSpPr/>
      </xdr:nvSpPr>
      <xdr:spPr>
        <a:xfrm>
          <a:off x="3088109" y="3878222"/>
          <a:ext cx="59041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(3)</a:t>
          </a:r>
          <a:endParaRPr lang="ja-JP" altLang="en-US" sz="2800" b="1" cap="none" spc="0">
            <a:ln w="10160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143751</xdr:colOff>
      <xdr:row>3</xdr:row>
      <xdr:rowOff>25569</xdr:rowOff>
    </xdr:from>
    <xdr:ext cx="996171" cy="530658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3B38D09-8C40-43BA-A966-B9288E994075}"/>
            </a:ext>
          </a:extLst>
        </xdr:cNvPr>
        <xdr:cNvSpPr/>
      </xdr:nvSpPr>
      <xdr:spPr>
        <a:xfrm>
          <a:off x="2876441" y="629914"/>
          <a:ext cx="996171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(4)(5)</a:t>
          </a:r>
          <a:endParaRPr lang="ja-JP" altLang="en-US" sz="2800" b="1" cap="none" spc="0">
            <a:ln w="10160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2</xdr:col>
      <xdr:colOff>271096</xdr:colOff>
      <xdr:row>8</xdr:row>
      <xdr:rowOff>66948</xdr:rowOff>
    </xdr:from>
    <xdr:to>
      <xdr:col>3</xdr:col>
      <xdr:colOff>437482</xdr:colOff>
      <xdr:row>9</xdr:row>
      <xdr:rowOff>15919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145F715-BA6B-438F-BDD9-18B1442F9163}"/>
            </a:ext>
          </a:extLst>
        </xdr:cNvPr>
        <xdr:cNvCxnSpPr>
          <a:stCxn id="5" idx="1"/>
        </xdr:cNvCxnSpPr>
      </xdr:nvCxnSpPr>
      <xdr:spPr>
        <a:xfrm flipH="1">
          <a:off x="1637441" y="1426724"/>
          <a:ext cx="849558" cy="100057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58616</xdr:colOff>
      <xdr:row>3</xdr:row>
      <xdr:rowOff>46741</xdr:rowOff>
    </xdr:from>
    <xdr:to>
      <xdr:col>4</xdr:col>
      <xdr:colOff>143751</xdr:colOff>
      <xdr:row>4</xdr:row>
      <xdr:rowOff>104945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0D536D-36C7-49BC-9C3E-35A44919FCB0}"/>
            </a:ext>
          </a:extLst>
        </xdr:cNvPr>
        <xdr:cNvCxnSpPr>
          <a:stCxn id="7" idx="1"/>
        </xdr:cNvCxnSpPr>
      </xdr:nvCxnSpPr>
      <xdr:spPr>
        <a:xfrm flipH="1" flipV="1">
          <a:off x="2108133" y="651086"/>
          <a:ext cx="768308" cy="209290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234462</xdr:colOff>
      <xdr:row>27</xdr:row>
      <xdr:rowOff>126167</xdr:rowOff>
    </xdr:from>
    <xdr:to>
      <xdr:col>4</xdr:col>
      <xdr:colOff>650628</xdr:colOff>
      <xdr:row>29</xdr:row>
      <xdr:rowOff>101568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1778C89-F6B2-448F-97BE-343428793EC6}"/>
            </a:ext>
          </a:extLst>
        </xdr:cNvPr>
        <xdr:cNvCxnSpPr>
          <a:stCxn id="6" idx="2"/>
        </xdr:cNvCxnSpPr>
      </xdr:nvCxnSpPr>
      <xdr:spPr>
        <a:xfrm flipH="1">
          <a:off x="2967152" y="4356581"/>
          <a:ext cx="416166" cy="277573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652096</xdr:colOff>
      <xdr:row>28</xdr:row>
      <xdr:rowOff>20288</xdr:rowOff>
    </xdr:from>
    <xdr:to>
      <xdr:col>8</xdr:col>
      <xdr:colOff>77043</xdr:colOff>
      <xdr:row>30</xdr:row>
      <xdr:rowOff>116183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CBC27034-8190-48BA-96C9-5AC9628DADF8}"/>
            </a:ext>
          </a:extLst>
        </xdr:cNvPr>
        <xdr:cNvGrpSpPr/>
      </xdr:nvGrpSpPr>
      <xdr:grpSpPr>
        <a:xfrm>
          <a:off x="4081096" y="4439888"/>
          <a:ext cx="1729997" cy="400695"/>
          <a:chOff x="4067958" y="4191580"/>
          <a:chExt cx="1474464" cy="398067"/>
        </a:xfrm>
      </xdr:grpSpPr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EA5E064C-5F3B-4670-92C0-791E95879B1D}"/>
              </a:ext>
            </a:extLst>
          </xdr:cNvPr>
          <xdr:cNvCxnSpPr/>
        </xdr:nvCxnSpPr>
        <xdr:spPr>
          <a:xfrm flipH="1">
            <a:off x="4067958" y="4388827"/>
            <a:ext cx="551287" cy="173067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E247EEBB-C5A4-4355-9871-ECEC2A872F84}"/>
              </a:ext>
            </a:extLst>
          </xdr:cNvPr>
          <xdr:cNvCxnSpPr/>
        </xdr:nvCxnSpPr>
        <xdr:spPr>
          <a:xfrm>
            <a:off x="4619245" y="4388827"/>
            <a:ext cx="80040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BA9CF5E8-FE21-4594-B86F-19DFA6495BCB}"/>
              </a:ext>
            </a:extLst>
          </xdr:cNvPr>
          <xdr:cNvSpPr txBox="1"/>
        </xdr:nvSpPr>
        <xdr:spPr>
          <a:xfrm>
            <a:off x="4619245" y="4191580"/>
            <a:ext cx="654731" cy="225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8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燃料戻り弁</a:t>
            </a: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2EE40092-A09F-474D-8175-6AFB85852834}"/>
              </a:ext>
            </a:extLst>
          </xdr:cNvPr>
          <xdr:cNvSpPr txBox="1"/>
        </xdr:nvSpPr>
        <xdr:spPr>
          <a:xfrm>
            <a:off x="4522527" y="4380615"/>
            <a:ext cx="1019895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7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FUEL RETURN VALVE</a:t>
            </a:r>
            <a:endPara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4</xdr:col>
      <xdr:colOff>79839</xdr:colOff>
      <xdr:row>10</xdr:row>
      <xdr:rowOff>71298</xdr:rowOff>
    </xdr:from>
    <xdr:to>
      <xdr:col>5</xdr:col>
      <xdr:colOff>254088</xdr:colOff>
      <xdr:row>15</xdr:row>
      <xdr:rowOff>124811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23B42914-FDA8-4841-BA11-769727E09C0D}"/>
            </a:ext>
          </a:extLst>
        </xdr:cNvPr>
        <xdr:cNvGrpSpPr/>
      </xdr:nvGrpSpPr>
      <xdr:grpSpPr>
        <a:xfrm>
          <a:off x="2823039" y="1747698"/>
          <a:ext cx="860049" cy="815513"/>
          <a:chOff x="2805960" y="1825212"/>
          <a:chExt cx="857421" cy="808944"/>
        </a:xfrm>
      </xdr:grpSpPr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69A80A50-7CA8-4423-9BC2-71AB6B8557FC}"/>
              </a:ext>
            </a:extLst>
          </xdr:cNvPr>
          <xdr:cNvCxnSpPr/>
        </xdr:nvCxnSpPr>
        <xdr:spPr>
          <a:xfrm>
            <a:off x="2813286" y="2026022"/>
            <a:ext cx="175593" cy="608134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4895078E-5B29-48E6-B69E-A4E73F13C44C}"/>
              </a:ext>
            </a:extLst>
          </xdr:cNvPr>
          <xdr:cNvSpPr txBox="1"/>
        </xdr:nvSpPr>
        <xdr:spPr>
          <a:xfrm>
            <a:off x="2848455" y="1825212"/>
            <a:ext cx="492443" cy="225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8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安全弁</a:t>
            </a: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C42FFFFE-A364-4E54-AA33-25E40B745E7B}"/>
              </a:ext>
            </a:extLst>
          </xdr:cNvPr>
          <xdr:cNvSpPr txBox="1"/>
        </xdr:nvSpPr>
        <xdr:spPr>
          <a:xfrm>
            <a:off x="2854313" y="1993782"/>
            <a:ext cx="809068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7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SAVETY</a:t>
            </a:r>
            <a:r>
              <a:rPr kumimoji="1" lang="ja-JP" altLang="en-US" sz="7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</a:t>
            </a:r>
            <a:r>
              <a:rPr kumimoji="1" lang="en-US" altLang="ja-JP" sz="7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VALVE</a:t>
            </a:r>
            <a:endPara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D186A321-CFC9-4D5D-825A-E8F6D150EE79}"/>
              </a:ext>
            </a:extLst>
          </xdr:cNvPr>
          <xdr:cNvCxnSpPr/>
        </xdr:nvCxnSpPr>
        <xdr:spPr>
          <a:xfrm>
            <a:off x="2805960" y="2018696"/>
            <a:ext cx="78574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73095</xdr:colOff>
      <xdr:row>68</xdr:row>
      <xdr:rowOff>3614</xdr:rowOff>
    </xdr:from>
    <xdr:to>
      <xdr:col>7</xdr:col>
      <xdr:colOff>539644</xdr:colOff>
      <xdr:row>73</xdr:row>
      <xdr:rowOff>1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CEBBACA5-6AAC-4414-B1B2-2DC9E320A7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172129" y="10428562"/>
          <a:ext cx="1149722" cy="751818"/>
        </a:xfrm>
        <a:prstGeom prst="rect">
          <a:avLst/>
        </a:prstGeom>
      </xdr:spPr>
    </xdr:pic>
    <xdr:clientData/>
  </xdr:twoCellAnchor>
  <xdr:twoCellAnchor editAs="oneCell">
    <xdr:from>
      <xdr:col>4</xdr:col>
      <xdr:colOff>24591</xdr:colOff>
      <xdr:row>74</xdr:row>
      <xdr:rowOff>20089</xdr:rowOff>
    </xdr:from>
    <xdr:to>
      <xdr:col>7</xdr:col>
      <xdr:colOff>195553</xdr:colOff>
      <xdr:row>85</xdr:row>
      <xdr:rowOff>112154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C8D69340-F2BD-4967-AE6F-204388429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57281" y="11351555"/>
          <a:ext cx="2220479" cy="1754013"/>
        </a:xfrm>
        <a:prstGeom prst="rect">
          <a:avLst/>
        </a:prstGeom>
      </xdr:spPr>
    </xdr:pic>
    <xdr:clientData/>
  </xdr:twoCellAnchor>
  <xdr:oneCellAnchor>
    <xdr:from>
      <xdr:col>4</xdr:col>
      <xdr:colOff>32845</xdr:colOff>
      <xdr:row>76</xdr:row>
      <xdr:rowOff>52553</xdr:rowOff>
    </xdr:from>
    <xdr:ext cx="670034" cy="392092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112A5E9C-3164-48CB-9DD2-733FF32F5375}"/>
            </a:ext>
          </a:extLst>
        </xdr:cNvPr>
        <xdr:cNvSpPr txBox="1"/>
      </xdr:nvSpPr>
      <xdr:spPr>
        <a:xfrm>
          <a:off x="2765535" y="12001501"/>
          <a:ext cx="670034" cy="39209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Indicator</a:t>
          </a:r>
        </a:p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/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指針</a:t>
          </a:r>
        </a:p>
      </xdr:txBody>
    </xdr:sp>
    <xdr:clientData/>
  </xdr:oneCellAnchor>
  <xdr:twoCellAnchor>
    <xdr:from>
      <xdr:col>5</xdr:col>
      <xdr:colOff>19707</xdr:colOff>
      <xdr:row>77</xdr:row>
      <xdr:rowOff>97513</xdr:rowOff>
    </xdr:from>
    <xdr:to>
      <xdr:col>5</xdr:col>
      <xdr:colOff>173934</xdr:colOff>
      <xdr:row>79</xdr:row>
      <xdr:rowOff>99391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B6B0F66A-0EF6-48A8-AFFA-25259515F20B}"/>
            </a:ext>
          </a:extLst>
        </xdr:cNvPr>
        <xdr:cNvCxnSpPr>
          <a:stCxn id="54" idx="3"/>
        </xdr:cNvCxnSpPr>
      </xdr:nvCxnSpPr>
      <xdr:spPr>
        <a:xfrm>
          <a:off x="3435569" y="12197547"/>
          <a:ext cx="154227" cy="30405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299707</xdr:colOff>
      <xdr:row>83</xdr:row>
      <xdr:rowOff>72922</xdr:rowOff>
    </xdr:from>
    <xdr:to>
      <xdr:col>5</xdr:col>
      <xdr:colOff>645465</xdr:colOff>
      <xdr:row>84</xdr:row>
      <xdr:rowOff>117175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CDAFD179-9109-4C0B-840C-722934798D39}"/>
            </a:ext>
          </a:extLst>
        </xdr:cNvPr>
        <xdr:cNvCxnSpPr/>
      </xdr:nvCxnSpPr>
      <xdr:spPr>
        <a:xfrm>
          <a:off x="3715569" y="12764163"/>
          <a:ext cx="345758" cy="195340"/>
        </a:xfrm>
        <a:prstGeom prst="line">
          <a:avLst/>
        </a:prstGeom>
        <a:ln w="19050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52551</xdr:colOff>
      <xdr:row>81</xdr:row>
      <xdr:rowOff>22185</xdr:rowOff>
    </xdr:from>
    <xdr:ext cx="1716465" cy="39241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98CB24E7-9BB2-48DA-9EC4-4C00928C6334}"/>
            </a:ext>
          </a:extLst>
        </xdr:cNvPr>
        <xdr:cNvSpPr txBox="1"/>
      </xdr:nvSpPr>
      <xdr:spPr>
        <a:xfrm>
          <a:off x="1418896" y="12726564"/>
          <a:ext cx="1716465" cy="3924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Check this length if no</a:t>
          </a:r>
          <a:r>
            <a:rPr kumimoji="1" lang="en-US" altLang="ja-JP" sz="9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sticker.</a:t>
          </a:r>
          <a:endParaRPr kumimoji="1" lang="en-US" altLang="ja-JP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シールが無い場合の計測場所</a:t>
          </a:r>
        </a:p>
      </xdr:txBody>
    </xdr:sp>
    <xdr:clientData/>
  </xdr:oneCellAnchor>
  <xdr:twoCellAnchor>
    <xdr:from>
      <xdr:col>4</xdr:col>
      <xdr:colOff>402671</xdr:colOff>
      <xdr:row>82</xdr:row>
      <xdr:rowOff>13140</xdr:rowOff>
    </xdr:from>
    <xdr:to>
      <xdr:col>5</xdr:col>
      <xdr:colOff>499241</xdr:colOff>
      <xdr:row>82</xdr:row>
      <xdr:rowOff>67306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23F5631C-E329-4A26-A14A-F9DD01E4E9D1}"/>
            </a:ext>
          </a:extLst>
        </xdr:cNvPr>
        <xdr:cNvCxnSpPr>
          <a:stCxn id="60" idx="3"/>
        </xdr:cNvCxnSpPr>
      </xdr:nvCxnSpPr>
      <xdr:spPr>
        <a:xfrm flipV="1">
          <a:off x="3135361" y="12868606"/>
          <a:ext cx="779742" cy="5416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499495</xdr:colOff>
      <xdr:row>80</xdr:row>
      <xdr:rowOff>115671</xdr:rowOff>
    </xdr:from>
    <xdr:to>
      <xdr:col>5</xdr:col>
      <xdr:colOff>549508</xdr:colOff>
      <xdr:row>84</xdr:row>
      <xdr:rowOff>12053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3C29CCB9-CCD7-4778-BF22-C5109C5B8F18}"/>
            </a:ext>
          </a:extLst>
        </xdr:cNvPr>
        <xdr:cNvCxnSpPr/>
      </xdr:nvCxnSpPr>
      <xdr:spPr>
        <a:xfrm flipH="1">
          <a:off x="3915357" y="12353654"/>
          <a:ext cx="50013" cy="500727"/>
        </a:xfrm>
        <a:prstGeom prst="straightConnector1">
          <a:avLst/>
        </a:prstGeom>
        <a:ln>
          <a:solidFill>
            <a:srgbClr val="92D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350227</xdr:colOff>
      <xdr:row>74</xdr:row>
      <xdr:rowOff>5862</xdr:rowOff>
    </xdr:from>
    <xdr:ext cx="884739" cy="542456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19957334-A938-4E2B-96B9-B4307C5B50F2}"/>
            </a:ext>
          </a:extLst>
        </xdr:cNvPr>
        <xdr:cNvSpPr txBox="1"/>
      </xdr:nvSpPr>
      <xdr:spPr>
        <a:xfrm>
          <a:off x="4449261" y="11652638"/>
          <a:ext cx="884739" cy="54245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Indicating</a:t>
          </a:r>
          <a:endParaRPr kumimoji="1" lang="en-US" altLang="ja-JP" sz="9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9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sticker</a:t>
          </a:r>
          <a:endParaRPr kumimoji="1" lang="en-US" altLang="ja-JP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/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開度シール</a:t>
          </a:r>
        </a:p>
      </xdr:txBody>
    </xdr:sp>
    <xdr:clientData/>
  </xdr:oneCellAnchor>
  <xdr:twoCellAnchor>
    <xdr:from>
      <xdr:col>6</xdr:col>
      <xdr:colOff>80597</xdr:colOff>
      <xdr:row>75</xdr:row>
      <xdr:rowOff>126004</xdr:rowOff>
    </xdr:from>
    <xdr:to>
      <xdr:col>6</xdr:col>
      <xdr:colOff>350227</xdr:colOff>
      <xdr:row>76</xdr:row>
      <xdr:rowOff>65942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F4B3CBAE-25D1-4363-A3E8-A591D2A52AB2}"/>
            </a:ext>
          </a:extLst>
        </xdr:cNvPr>
        <xdr:cNvCxnSpPr>
          <a:stCxn id="67" idx="1"/>
        </xdr:cNvCxnSpPr>
      </xdr:nvCxnSpPr>
      <xdr:spPr>
        <a:xfrm flipH="1">
          <a:off x="4179631" y="11923866"/>
          <a:ext cx="269630" cy="9102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94</xdr:row>
      <xdr:rowOff>0</xdr:rowOff>
    </xdr:from>
    <xdr:to>
      <xdr:col>3</xdr:col>
      <xdr:colOff>7327</xdr:colOff>
      <xdr:row>104</xdr:row>
      <xdr:rowOff>88161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4496F407-3382-48D8-B01A-960AF22446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3590549"/>
          <a:ext cx="2070303" cy="1585697"/>
        </a:xfrm>
        <a:prstGeom prst="rect">
          <a:avLst/>
        </a:prstGeom>
      </xdr:spPr>
    </xdr:pic>
    <xdr:clientData/>
  </xdr:twoCellAnchor>
  <xdr:twoCellAnchor editAs="oneCell">
    <xdr:from>
      <xdr:col>3</xdr:col>
      <xdr:colOff>14277</xdr:colOff>
      <xdr:row>96</xdr:row>
      <xdr:rowOff>61003</xdr:rowOff>
    </xdr:from>
    <xdr:to>
      <xdr:col>3</xdr:col>
      <xdr:colOff>664321</xdr:colOff>
      <xdr:row>104</xdr:row>
      <xdr:rowOff>82827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7AC3654B-572A-4633-9BA5-174645AF44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76647" y="12758242"/>
          <a:ext cx="650044" cy="1239369"/>
        </a:xfrm>
        <a:prstGeom prst="rect">
          <a:avLst/>
        </a:prstGeom>
      </xdr:spPr>
    </xdr:pic>
    <xdr:clientData/>
  </xdr:twoCellAnchor>
  <xdr:twoCellAnchor>
    <xdr:from>
      <xdr:col>1</xdr:col>
      <xdr:colOff>446975</xdr:colOff>
      <xdr:row>101</xdr:row>
      <xdr:rowOff>142134</xdr:rowOff>
    </xdr:from>
    <xdr:to>
      <xdr:col>2</xdr:col>
      <xdr:colOff>99106</xdr:colOff>
      <xdr:row>103</xdr:row>
      <xdr:rowOff>143377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083DC754-3C96-427C-A056-EF4DEE717DCD}"/>
            </a:ext>
          </a:extLst>
        </xdr:cNvPr>
        <xdr:cNvSpPr/>
      </xdr:nvSpPr>
      <xdr:spPr>
        <a:xfrm>
          <a:off x="1130147" y="15887944"/>
          <a:ext cx="335304" cy="30341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596347</xdr:colOff>
      <xdr:row>94</xdr:row>
      <xdr:rowOff>107674</xdr:rowOff>
    </xdr:from>
    <xdr:to>
      <xdr:col>3</xdr:col>
      <xdr:colOff>308742</xdr:colOff>
      <xdr:row>102</xdr:row>
      <xdr:rowOff>115956</xdr:rowOff>
    </xdr:to>
    <xdr:sp macro="" textlink="">
      <xdr:nvSpPr>
        <xdr:cNvPr id="77" name="フリーフォーム: 図形 76">
          <a:extLst>
            <a:ext uri="{FF2B5EF4-FFF2-40B4-BE49-F238E27FC236}">
              <a16:creationId xmlns:a16="http://schemas.microsoft.com/office/drawing/2014/main" id="{2E91117E-FA7D-4ACA-9D03-2690B9D4D7B8}"/>
            </a:ext>
          </a:extLst>
        </xdr:cNvPr>
        <xdr:cNvSpPr/>
      </xdr:nvSpPr>
      <xdr:spPr>
        <a:xfrm>
          <a:off x="1283804" y="12506739"/>
          <a:ext cx="1087308" cy="1225826"/>
        </a:xfrm>
        <a:custGeom>
          <a:avLst/>
          <a:gdLst>
            <a:gd name="connsiteX0" fmla="*/ 0 w 1395524"/>
            <a:gd name="connsiteY0" fmla="*/ 1209261 h 1209261"/>
            <a:gd name="connsiteX1" fmla="*/ 8283 w 1395524"/>
            <a:gd name="connsiteY1" fmla="*/ 646044 h 1209261"/>
            <a:gd name="connsiteX2" fmla="*/ 24848 w 1395524"/>
            <a:gd name="connsiteY2" fmla="*/ 629478 h 1209261"/>
            <a:gd name="connsiteX3" fmla="*/ 49696 w 1395524"/>
            <a:gd name="connsiteY3" fmla="*/ 612913 h 1209261"/>
            <a:gd name="connsiteX4" fmla="*/ 57979 w 1395524"/>
            <a:gd name="connsiteY4" fmla="*/ 588065 h 1209261"/>
            <a:gd name="connsiteX5" fmla="*/ 82826 w 1395524"/>
            <a:gd name="connsiteY5" fmla="*/ 563218 h 1209261"/>
            <a:gd name="connsiteX6" fmla="*/ 99392 w 1395524"/>
            <a:gd name="connsiteY6" fmla="*/ 538370 h 1209261"/>
            <a:gd name="connsiteX7" fmla="*/ 115957 w 1395524"/>
            <a:gd name="connsiteY7" fmla="*/ 414131 h 1209261"/>
            <a:gd name="connsiteX8" fmla="*/ 140805 w 1395524"/>
            <a:gd name="connsiteY8" fmla="*/ 397565 h 1209261"/>
            <a:gd name="connsiteX9" fmla="*/ 157370 w 1395524"/>
            <a:gd name="connsiteY9" fmla="*/ 372718 h 1209261"/>
            <a:gd name="connsiteX10" fmla="*/ 182218 w 1395524"/>
            <a:gd name="connsiteY10" fmla="*/ 347870 h 1209261"/>
            <a:gd name="connsiteX11" fmla="*/ 198783 w 1395524"/>
            <a:gd name="connsiteY11" fmla="*/ 323022 h 1209261"/>
            <a:gd name="connsiteX12" fmla="*/ 248479 w 1395524"/>
            <a:gd name="connsiteY12" fmla="*/ 298174 h 1209261"/>
            <a:gd name="connsiteX13" fmla="*/ 265044 w 1395524"/>
            <a:gd name="connsiteY13" fmla="*/ 273326 h 1209261"/>
            <a:gd name="connsiteX14" fmla="*/ 331305 w 1395524"/>
            <a:gd name="connsiteY14" fmla="*/ 231913 h 1209261"/>
            <a:gd name="connsiteX15" fmla="*/ 381000 w 1395524"/>
            <a:gd name="connsiteY15" fmla="*/ 198783 h 1209261"/>
            <a:gd name="connsiteX16" fmla="*/ 414131 w 1395524"/>
            <a:gd name="connsiteY16" fmla="*/ 182218 h 1209261"/>
            <a:gd name="connsiteX17" fmla="*/ 447261 w 1395524"/>
            <a:gd name="connsiteY17" fmla="*/ 157370 h 1209261"/>
            <a:gd name="connsiteX18" fmla="*/ 472109 w 1395524"/>
            <a:gd name="connsiteY18" fmla="*/ 124239 h 1209261"/>
            <a:gd name="connsiteX19" fmla="*/ 521805 w 1395524"/>
            <a:gd name="connsiteY19" fmla="*/ 107674 h 1209261"/>
            <a:gd name="connsiteX20" fmla="*/ 579783 w 1395524"/>
            <a:gd name="connsiteY20" fmla="*/ 82826 h 1209261"/>
            <a:gd name="connsiteX21" fmla="*/ 604631 w 1395524"/>
            <a:gd name="connsiteY21" fmla="*/ 66261 h 1209261"/>
            <a:gd name="connsiteX22" fmla="*/ 695739 w 1395524"/>
            <a:gd name="connsiteY22" fmla="*/ 49696 h 1209261"/>
            <a:gd name="connsiteX23" fmla="*/ 728870 w 1395524"/>
            <a:gd name="connsiteY23" fmla="*/ 41413 h 1209261"/>
            <a:gd name="connsiteX24" fmla="*/ 811696 w 1395524"/>
            <a:gd name="connsiteY24" fmla="*/ 33131 h 1209261"/>
            <a:gd name="connsiteX25" fmla="*/ 861392 w 1395524"/>
            <a:gd name="connsiteY25" fmla="*/ 24848 h 1209261"/>
            <a:gd name="connsiteX26" fmla="*/ 911087 w 1395524"/>
            <a:gd name="connsiteY26" fmla="*/ 8283 h 1209261"/>
            <a:gd name="connsiteX27" fmla="*/ 1018761 w 1395524"/>
            <a:gd name="connsiteY27" fmla="*/ 0 h 1209261"/>
            <a:gd name="connsiteX28" fmla="*/ 1143000 w 1395524"/>
            <a:gd name="connsiteY28" fmla="*/ 33131 h 1209261"/>
            <a:gd name="connsiteX29" fmla="*/ 1192696 w 1395524"/>
            <a:gd name="connsiteY29" fmla="*/ 49696 h 1209261"/>
            <a:gd name="connsiteX30" fmla="*/ 1225826 w 1395524"/>
            <a:gd name="connsiteY30" fmla="*/ 74544 h 1209261"/>
            <a:gd name="connsiteX31" fmla="*/ 1258957 w 1395524"/>
            <a:gd name="connsiteY31" fmla="*/ 82826 h 1209261"/>
            <a:gd name="connsiteX32" fmla="*/ 1350066 w 1395524"/>
            <a:gd name="connsiteY32" fmla="*/ 107674 h 1209261"/>
            <a:gd name="connsiteX33" fmla="*/ 1358348 w 1395524"/>
            <a:gd name="connsiteY33" fmla="*/ 132522 h 1209261"/>
            <a:gd name="connsiteX34" fmla="*/ 1391479 w 1395524"/>
            <a:gd name="connsiteY34" fmla="*/ 149087 h 1209261"/>
            <a:gd name="connsiteX35" fmla="*/ 1391479 w 1395524"/>
            <a:gd name="connsiteY35" fmla="*/ 248478 h 12092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</a:cxnLst>
          <a:rect l="l" t="t" r="r" b="b"/>
          <a:pathLst>
            <a:path w="1395524" h="1209261">
              <a:moveTo>
                <a:pt x="0" y="1209261"/>
              </a:moveTo>
              <a:cubicBezTo>
                <a:pt x="2761" y="1021522"/>
                <a:pt x="244" y="833631"/>
                <a:pt x="8283" y="646044"/>
              </a:cubicBezTo>
              <a:cubicBezTo>
                <a:pt x="8617" y="638242"/>
                <a:pt x="18750" y="634356"/>
                <a:pt x="24848" y="629478"/>
              </a:cubicBezTo>
              <a:cubicBezTo>
                <a:pt x="32621" y="623259"/>
                <a:pt x="41413" y="618435"/>
                <a:pt x="49696" y="612913"/>
              </a:cubicBezTo>
              <a:cubicBezTo>
                <a:pt x="52457" y="604630"/>
                <a:pt x="53136" y="595329"/>
                <a:pt x="57979" y="588065"/>
              </a:cubicBezTo>
              <a:cubicBezTo>
                <a:pt x="64476" y="578319"/>
                <a:pt x="75327" y="572216"/>
                <a:pt x="82826" y="563218"/>
              </a:cubicBezTo>
              <a:cubicBezTo>
                <a:pt x="89199" y="555571"/>
                <a:pt x="93870" y="546653"/>
                <a:pt x="99392" y="538370"/>
              </a:cubicBezTo>
              <a:cubicBezTo>
                <a:pt x="104914" y="496957"/>
                <a:pt x="104168" y="454213"/>
                <a:pt x="115957" y="414131"/>
              </a:cubicBezTo>
              <a:cubicBezTo>
                <a:pt x="118766" y="404581"/>
                <a:pt x="133766" y="404604"/>
                <a:pt x="140805" y="397565"/>
              </a:cubicBezTo>
              <a:cubicBezTo>
                <a:pt x="147844" y="390526"/>
                <a:pt x="150997" y="380365"/>
                <a:pt x="157370" y="372718"/>
              </a:cubicBezTo>
              <a:cubicBezTo>
                <a:pt x="164869" y="363720"/>
                <a:pt x="174719" y="356869"/>
                <a:pt x="182218" y="347870"/>
              </a:cubicBezTo>
              <a:cubicBezTo>
                <a:pt x="188591" y="340223"/>
                <a:pt x="191744" y="330061"/>
                <a:pt x="198783" y="323022"/>
              </a:cubicBezTo>
              <a:cubicBezTo>
                <a:pt x="214838" y="306967"/>
                <a:pt x="228271" y="304910"/>
                <a:pt x="248479" y="298174"/>
              </a:cubicBezTo>
              <a:cubicBezTo>
                <a:pt x="254001" y="289891"/>
                <a:pt x="258005" y="280365"/>
                <a:pt x="265044" y="273326"/>
              </a:cubicBezTo>
              <a:cubicBezTo>
                <a:pt x="293885" y="244485"/>
                <a:pt x="298499" y="251597"/>
                <a:pt x="331305" y="231913"/>
              </a:cubicBezTo>
              <a:cubicBezTo>
                <a:pt x="348377" y="221670"/>
                <a:pt x="363193" y="207686"/>
                <a:pt x="381000" y="198783"/>
              </a:cubicBezTo>
              <a:cubicBezTo>
                <a:pt x="392044" y="193261"/>
                <a:pt x="403661" y="188762"/>
                <a:pt x="414131" y="182218"/>
              </a:cubicBezTo>
              <a:cubicBezTo>
                <a:pt x="425837" y="174902"/>
                <a:pt x="437500" y="167131"/>
                <a:pt x="447261" y="157370"/>
              </a:cubicBezTo>
              <a:cubicBezTo>
                <a:pt x="457022" y="147609"/>
                <a:pt x="460623" y="131896"/>
                <a:pt x="472109" y="124239"/>
              </a:cubicBezTo>
              <a:cubicBezTo>
                <a:pt x="486638" y="114553"/>
                <a:pt x="507276" y="117360"/>
                <a:pt x="521805" y="107674"/>
              </a:cubicBezTo>
              <a:cubicBezTo>
                <a:pt x="556124" y="84795"/>
                <a:pt x="536996" y="93523"/>
                <a:pt x="579783" y="82826"/>
              </a:cubicBezTo>
              <a:cubicBezTo>
                <a:pt x="588066" y="77304"/>
                <a:pt x="595310" y="69756"/>
                <a:pt x="604631" y="66261"/>
              </a:cubicBezTo>
              <a:cubicBezTo>
                <a:pt x="614789" y="62452"/>
                <a:pt x="689086" y="51027"/>
                <a:pt x="695739" y="49696"/>
              </a:cubicBezTo>
              <a:cubicBezTo>
                <a:pt x="706902" y="47464"/>
                <a:pt x="717601" y="43023"/>
                <a:pt x="728870" y="41413"/>
              </a:cubicBezTo>
              <a:cubicBezTo>
                <a:pt x="756337" y="37489"/>
                <a:pt x="784164" y="36572"/>
                <a:pt x="811696" y="33131"/>
              </a:cubicBezTo>
              <a:cubicBezTo>
                <a:pt x="828360" y="31048"/>
                <a:pt x="845100" y="28921"/>
                <a:pt x="861392" y="24848"/>
              </a:cubicBezTo>
              <a:cubicBezTo>
                <a:pt x="878332" y="20613"/>
                <a:pt x="893840" y="11006"/>
                <a:pt x="911087" y="8283"/>
              </a:cubicBezTo>
              <a:cubicBezTo>
                <a:pt x="946644" y="2669"/>
                <a:pt x="982870" y="2761"/>
                <a:pt x="1018761" y="0"/>
              </a:cubicBezTo>
              <a:cubicBezTo>
                <a:pt x="1144605" y="25168"/>
                <a:pt x="1060428" y="3104"/>
                <a:pt x="1143000" y="33131"/>
              </a:cubicBezTo>
              <a:cubicBezTo>
                <a:pt x="1159410" y="39098"/>
                <a:pt x="1192696" y="49696"/>
                <a:pt x="1192696" y="49696"/>
              </a:cubicBezTo>
              <a:cubicBezTo>
                <a:pt x="1203739" y="57979"/>
                <a:pt x="1213479" y="68371"/>
                <a:pt x="1225826" y="74544"/>
              </a:cubicBezTo>
              <a:cubicBezTo>
                <a:pt x="1236008" y="79635"/>
                <a:pt x="1248298" y="78829"/>
                <a:pt x="1258957" y="82826"/>
              </a:cubicBezTo>
              <a:cubicBezTo>
                <a:pt x="1336795" y="112014"/>
                <a:pt x="1236782" y="91490"/>
                <a:pt x="1350066" y="107674"/>
              </a:cubicBezTo>
              <a:cubicBezTo>
                <a:pt x="1352827" y="115957"/>
                <a:pt x="1352175" y="126349"/>
                <a:pt x="1358348" y="132522"/>
              </a:cubicBezTo>
              <a:cubicBezTo>
                <a:pt x="1367079" y="141253"/>
                <a:pt x="1388087" y="137215"/>
                <a:pt x="1391479" y="149087"/>
              </a:cubicBezTo>
              <a:cubicBezTo>
                <a:pt x="1400581" y="180943"/>
                <a:pt x="1391479" y="215348"/>
                <a:pt x="1391479" y="248478"/>
              </a:cubicBezTo>
            </a:path>
          </a:pathLst>
        </a:custGeom>
        <a:noFill/>
        <a:ln w="254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385331</xdr:colOff>
      <xdr:row>95</xdr:row>
      <xdr:rowOff>80004</xdr:rowOff>
    </xdr:from>
    <xdr:to>
      <xdr:col>3</xdr:col>
      <xdr:colOff>432956</xdr:colOff>
      <xdr:row>96</xdr:row>
      <xdr:rowOff>50412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D0B50837-FF2B-4436-AE0D-AE0387C88F7F}"/>
            </a:ext>
          </a:extLst>
        </xdr:cNvPr>
        <xdr:cNvCxnSpPr/>
      </xdr:nvCxnSpPr>
      <xdr:spPr>
        <a:xfrm flipH="1">
          <a:off x="2447701" y="12628156"/>
          <a:ext cx="47625" cy="119495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368880</xdr:colOff>
      <xdr:row>95</xdr:row>
      <xdr:rowOff>71346</xdr:rowOff>
    </xdr:from>
    <xdr:to>
      <xdr:col>3</xdr:col>
      <xdr:colOff>376672</xdr:colOff>
      <xdr:row>96</xdr:row>
      <xdr:rowOff>50565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B83B0986-5611-40F2-A169-B806F95F2DC5}"/>
            </a:ext>
          </a:extLst>
        </xdr:cNvPr>
        <xdr:cNvCxnSpPr/>
      </xdr:nvCxnSpPr>
      <xdr:spPr>
        <a:xfrm flipH="1">
          <a:off x="2431250" y="12619498"/>
          <a:ext cx="7792" cy="128306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404381</xdr:colOff>
      <xdr:row>95</xdr:row>
      <xdr:rowOff>105982</xdr:rowOff>
    </xdr:from>
    <xdr:to>
      <xdr:col>3</xdr:col>
      <xdr:colOff>484909</xdr:colOff>
      <xdr:row>96</xdr:row>
      <xdr:rowOff>51430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93B165F9-F3A7-45D2-BD0E-EAB63D324C45}"/>
            </a:ext>
          </a:extLst>
        </xdr:cNvPr>
        <xdr:cNvCxnSpPr/>
      </xdr:nvCxnSpPr>
      <xdr:spPr>
        <a:xfrm flipH="1">
          <a:off x="2466751" y="12654134"/>
          <a:ext cx="80528" cy="94535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19707</xdr:colOff>
      <xdr:row>101</xdr:row>
      <xdr:rowOff>132799</xdr:rowOff>
    </xdr:from>
    <xdr:ext cx="886810" cy="442429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D80CA609-B423-4BF0-A201-753D921EAF52}"/>
            </a:ext>
          </a:extLst>
        </xdr:cNvPr>
        <xdr:cNvSpPr txBox="1"/>
      </xdr:nvSpPr>
      <xdr:spPr>
        <a:xfrm>
          <a:off x="19707" y="15878609"/>
          <a:ext cx="886810" cy="44242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Furnace pressure inspection hole/</a:t>
          </a:r>
        </a:p>
        <a:p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炉圧測定口</a:t>
          </a:r>
        </a:p>
      </xdr:txBody>
    </xdr:sp>
    <xdr:clientData/>
  </xdr:oneCellAnchor>
  <xdr:twoCellAnchor>
    <xdr:from>
      <xdr:col>1</xdr:col>
      <xdr:colOff>223345</xdr:colOff>
      <xdr:row>102</xdr:row>
      <xdr:rowOff>142755</xdr:rowOff>
    </xdr:from>
    <xdr:to>
      <xdr:col>1</xdr:col>
      <xdr:colOff>446975</xdr:colOff>
      <xdr:row>103</xdr:row>
      <xdr:rowOff>51841</xdr:rowOff>
    </xdr:to>
    <xdr:cxnSp macro="">
      <xdr:nvCxnSpPr>
        <xdr:cNvPr id="87" name="直線矢印コネクタ 86">
          <a:extLst>
            <a:ext uri="{FF2B5EF4-FFF2-40B4-BE49-F238E27FC236}">
              <a16:creationId xmlns:a16="http://schemas.microsoft.com/office/drawing/2014/main" id="{BA2F5A42-C7F2-4FDB-A686-A678876FA70B}"/>
            </a:ext>
          </a:extLst>
        </xdr:cNvPr>
        <xdr:cNvCxnSpPr>
          <a:stCxn id="86" idx="3"/>
          <a:endCxn id="76" idx="2"/>
        </xdr:cNvCxnSpPr>
      </xdr:nvCxnSpPr>
      <xdr:spPr>
        <a:xfrm flipV="1">
          <a:off x="906517" y="16039652"/>
          <a:ext cx="223630" cy="601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625496</xdr:colOff>
      <xdr:row>95</xdr:row>
      <xdr:rowOff>168961</xdr:rowOff>
    </xdr:from>
    <xdr:ext cx="405304" cy="311496"/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124E868B-5169-4744-99D9-3F2BEF5F5EE7}"/>
            </a:ext>
          </a:extLst>
        </xdr:cNvPr>
        <xdr:cNvSpPr/>
      </xdr:nvSpPr>
      <xdr:spPr>
        <a:xfrm>
          <a:off x="1991841" y="13845547"/>
          <a:ext cx="405304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4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(A)</a:t>
          </a:r>
          <a:endParaRPr lang="ja-JP" altLang="en-US" sz="14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322140</xdr:colOff>
      <xdr:row>95</xdr:row>
      <xdr:rowOff>134473</xdr:rowOff>
    </xdr:from>
    <xdr:ext cx="397160" cy="311496"/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4EEB895D-CBCE-4881-BE4E-332FF3FDC9CB}"/>
            </a:ext>
          </a:extLst>
        </xdr:cNvPr>
        <xdr:cNvSpPr/>
      </xdr:nvSpPr>
      <xdr:spPr>
        <a:xfrm>
          <a:off x="2371657" y="14638749"/>
          <a:ext cx="39716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4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(B)</a:t>
          </a:r>
          <a:endParaRPr lang="ja-JP" altLang="en-US" sz="14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3</xdr:col>
      <xdr:colOff>180115</xdr:colOff>
      <xdr:row>101</xdr:row>
      <xdr:rowOff>106502</xdr:rowOff>
    </xdr:from>
    <xdr:to>
      <xdr:col>3</xdr:col>
      <xdr:colOff>281424</xdr:colOff>
      <xdr:row>101</xdr:row>
      <xdr:rowOff>108234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87984E1-822E-4182-B8B9-C011EADE33CC}"/>
            </a:ext>
          </a:extLst>
        </xdr:cNvPr>
        <xdr:cNvCxnSpPr/>
      </xdr:nvCxnSpPr>
      <xdr:spPr>
        <a:xfrm flipH="1" flipV="1">
          <a:off x="2232320" y="15008797"/>
          <a:ext cx="101309" cy="1732"/>
        </a:xfrm>
        <a:prstGeom prst="line">
          <a:avLst/>
        </a:prstGeom>
        <a:ln w="127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336844</xdr:colOff>
      <xdr:row>100</xdr:row>
      <xdr:rowOff>68401</xdr:rowOff>
    </xdr:from>
    <xdr:to>
      <xdr:col>3</xdr:col>
      <xdr:colOff>438153</xdr:colOff>
      <xdr:row>100</xdr:row>
      <xdr:rowOff>70133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895DECC1-7DB4-4861-BFA7-A728B47D4839}"/>
            </a:ext>
          </a:extLst>
        </xdr:cNvPr>
        <xdr:cNvCxnSpPr/>
      </xdr:nvCxnSpPr>
      <xdr:spPr>
        <a:xfrm flipH="1" flipV="1">
          <a:off x="2389049" y="14797515"/>
          <a:ext cx="101309" cy="1732"/>
        </a:xfrm>
        <a:prstGeom prst="line">
          <a:avLst/>
        </a:prstGeom>
        <a:ln w="127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393988</xdr:colOff>
      <xdr:row>100</xdr:row>
      <xdr:rowOff>82258</xdr:rowOff>
    </xdr:from>
    <xdr:to>
      <xdr:col>3</xdr:col>
      <xdr:colOff>398324</xdr:colOff>
      <xdr:row>101</xdr:row>
      <xdr:rowOff>121228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F02E4A47-BB18-4979-ACFF-A44E68CF8135}"/>
            </a:ext>
          </a:extLst>
        </xdr:cNvPr>
        <xdr:cNvCxnSpPr/>
      </xdr:nvCxnSpPr>
      <xdr:spPr>
        <a:xfrm flipV="1">
          <a:off x="2446193" y="14811372"/>
          <a:ext cx="4336" cy="212151"/>
        </a:xfrm>
        <a:prstGeom prst="line">
          <a:avLst/>
        </a:prstGeom>
        <a:ln w="6350">
          <a:solidFill>
            <a:srgbClr val="FFFF00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113</xdr:row>
      <xdr:rowOff>0</xdr:rowOff>
    </xdr:from>
    <xdr:to>
      <xdr:col>3</xdr:col>
      <xdr:colOff>1217</xdr:colOff>
      <xdr:row>123</xdr:row>
      <xdr:rowOff>47147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0A1906F6-8655-4B76-B298-5B9B2E422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5686942"/>
          <a:ext cx="2067409" cy="1494693"/>
        </a:xfrm>
        <a:prstGeom prst="rect">
          <a:avLst/>
        </a:prstGeom>
      </xdr:spPr>
    </xdr:pic>
    <xdr:clientData/>
  </xdr:twoCellAnchor>
  <xdr:twoCellAnchor editAs="oneCell">
    <xdr:from>
      <xdr:col>2</xdr:col>
      <xdr:colOff>685644</xdr:colOff>
      <xdr:row>114</xdr:row>
      <xdr:rowOff>126025</xdr:rowOff>
    </xdr:from>
    <xdr:to>
      <xdr:col>3</xdr:col>
      <xdr:colOff>646958</xdr:colOff>
      <xdr:row>123</xdr:row>
      <xdr:rowOff>23613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3A6BE9CB-4A8D-4714-87A7-EF4C7CAFB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63106" y="15981487"/>
          <a:ext cx="650044" cy="1201460"/>
        </a:xfrm>
        <a:prstGeom prst="rect">
          <a:avLst/>
        </a:prstGeom>
      </xdr:spPr>
    </xdr:pic>
    <xdr:clientData/>
  </xdr:twoCellAnchor>
  <xdr:oneCellAnchor>
    <xdr:from>
      <xdr:col>2</xdr:col>
      <xdr:colOff>608133</xdr:colOff>
      <xdr:row>114</xdr:row>
      <xdr:rowOff>115161</xdr:rowOff>
    </xdr:from>
    <xdr:ext cx="405304" cy="311496"/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D465BA0A-5C64-4EF4-AD82-32B9FC4E027E}"/>
            </a:ext>
          </a:extLst>
        </xdr:cNvPr>
        <xdr:cNvSpPr/>
      </xdr:nvSpPr>
      <xdr:spPr>
        <a:xfrm>
          <a:off x="1985595" y="15970623"/>
          <a:ext cx="405304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4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(A)</a:t>
          </a:r>
          <a:endParaRPr lang="ja-JP" altLang="en-US" sz="14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3</xdr:col>
      <xdr:colOff>162752</xdr:colOff>
      <xdr:row>119</xdr:row>
      <xdr:rowOff>6239</xdr:rowOff>
    </xdr:from>
    <xdr:to>
      <xdr:col>3</xdr:col>
      <xdr:colOff>264061</xdr:colOff>
      <xdr:row>119</xdr:row>
      <xdr:rowOff>7971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5F8B328C-A37B-4B5C-8206-F785BCE72E87}"/>
            </a:ext>
          </a:extLst>
        </xdr:cNvPr>
        <xdr:cNvCxnSpPr/>
      </xdr:nvCxnSpPr>
      <xdr:spPr>
        <a:xfrm flipH="1" flipV="1">
          <a:off x="2225728" y="17035080"/>
          <a:ext cx="101309" cy="1732"/>
        </a:xfrm>
        <a:prstGeom prst="line">
          <a:avLst/>
        </a:prstGeom>
        <a:ln w="127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314835</xdr:colOff>
      <xdr:row>120</xdr:row>
      <xdr:rowOff>70357</xdr:rowOff>
    </xdr:from>
    <xdr:to>
      <xdr:col>3</xdr:col>
      <xdr:colOff>416144</xdr:colOff>
      <xdr:row>120</xdr:row>
      <xdr:rowOff>72089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90830603-4457-4478-9964-1CE91426E90B}"/>
            </a:ext>
          </a:extLst>
        </xdr:cNvPr>
        <xdr:cNvCxnSpPr/>
      </xdr:nvCxnSpPr>
      <xdr:spPr>
        <a:xfrm flipH="1" flipV="1">
          <a:off x="2377811" y="17271113"/>
          <a:ext cx="101309" cy="1732"/>
        </a:xfrm>
        <a:prstGeom prst="line">
          <a:avLst/>
        </a:prstGeom>
        <a:ln w="127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376625</xdr:colOff>
      <xdr:row>119</xdr:row>
      <xdr:rowOff>28458</xdr:rowOff>
    </xdr:from>
    <xdr:to>
      <xdr:col>3</xdr:col>
      <xdr:colOff>380961</xdr:colOff>
      <xdr:row>120</xdr:row>
      <xdr:rowOff>67429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68231A5B-D6C3-4D9E-805F-78CDC0838F77}"/>
            </a:ext>
          </a:extLst>
        </xdr:cNvPr>
        <xdr:cNvCxnSpPr/>
      </xdr:nvCxnSpPr>
      <xdr:spPr>
        <a:xfrm flipV="1">
          <a:off x="2442817" y="16726516"/>
          <a:ext cx="4336" cy="207490"/>
        </a:xfrm>
        <a:prstGeom prst="line">
          <a:avLst/>
        </a:prstGeom>
        <a:ln w="6350">
          <a:solidFill>
            <a:srgbClr val="FFFF00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419578</xdr:colOff>
      <xdr:row>120</xdr:row>
      <xdr:rowOff>39288</xdr:rowOff>
    </xdr:from>
    <xdr:to>
      <xdr:col>2</xdr:col>
      <xdr:colOff>71709</xdr:colOff>
      <xdr:row>122</xdr:row>
      <xdr:rowOff>32846</xdr:rowOff>
    </xdr:to>
    <xdr:sp macro="" textlink="">
      <xdr:nvSpPr>
        <xdr:cNvPr id="117" name="楕円 116">
          <a:extLst>
            <a:ext uri="{FF2B5EF4-FFF2-40B4-BE49-F238E27FC236}">
              <a16:creationId xmlns:a16="http://schemas.microsoft.com/office/drawing/2014/main" id="{D4713445-4870-42C8-910B-102FBC4CCA12}"/>
            </a:ext>
          </a:extLst>
        </xdr:cNvPr>
        <xdr:cNvSpPr/>
      </xdr:nvSpPr>
      <xdr:spPr>
        <a:xfrm>
          <a:off x="1102750" y="18957909"/>
          <a:ext cx="335304" cy="29573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39414</xdr:colOff>
      <xdr:row>119</xdr:row>
      <xdr:rowOff>6569</xdr:rowOff>
    </xdr:from>
    <xdr:ext cx="865983" cy="440121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5E701DC6-E35D-4703-B7DE-28E3CD43DF22}"/>
            </a:ext>
          </a:extLst>
        </xdr:cNvPr>
        <xdr:cNvSpPr txBox="1"/>
      </xdr:nvSpPr>
      <xdr:spPr>
        <a:xfrm>
          <a:off x="39414" y="18774103"/>
          <a:ext cx="865983" cy="44012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Chimney</a:t>
          </a:r>
          <a:r>
            <a:rPr kumimoji="1" lang="en-US" altLang="ja-JP" sz="7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pressure inspection hole</a:t>
          </a:r>
        </a:p>
        <a:p>
          <a:r>
            <a:rPr kumimoji="1" lang="en-US" altLang="ja-JP" sz="7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/</a:t>
          </a:r>
          <a:r>
            <a:rPr kumimoji="1" lang="ja-JP" altLang="en-US" sz="7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煙突圧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測定口</a:t>
          </a:r>
        </a:p>
      </xdr:txBody>
    </xdr:sp>
    <xdr:clientData/>
  </xdr:oneCellAnchor>
  <xdr:twoCellAnchor>
    <xdr:from>
      <xdr:col>1</xdr:col>
      <xdr:colOff>222225</xdr:colOff>
      <xdr:row>120</xdr:row>
      <xdr:rowOff>75543</xdr:rowOff>
    </xdr:from>
    <xdr:to>
      <xdr:col>1</xdr:col>
      <xdr:colOff>412724</xdr:colOff>
      <xdr:row>121</xdr:row>
      <xdr:rowOff>45554</xdr:rowOff>
    </xdr:to>
    <xdr:cxnSp macro="">
      <xdr:nvCxnSpPr>
        <xdr:cNvPr id="119" name="直線矢印コネクタ 118">
          <a:extLst>
            <a:ext uri="{FF2B5EF4-FFF2-40B4-BE49-F238E27FC236}">
              <a16:creationId xmlns:a16="http://schemas.microsoft.com/office/drawing/2014/main" id="{F603C1C8-79E3-4A42-A942-C99C4893EDB6}"/>
            </a:ext>
          </a:extLst>
        </xdr:cNvPr>
        <xdr:cNvCxnSpPr>
          <a:stCxn id="118" idx="3"/>
        </xdr:cNvCxnSpPr>
      </xdr:nvCxnSpPr>
      <xdr:spPr>
        <a:xfrm>
          <a:off x="905397" y="18994164"/>
          <a:ext cx="190499" cy="12109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608670</xdr:colOff>
      <xdr:row>114</xdr:row>
      <xdr:rowOff>3749</xdr:rowOff>
    </xdr:from>
    <xdr:to>
      <xdr:col>3</xdr:col>
      <xdr:colOff>292719</xdr:colOff>
      <xdr:row>121</xdr:row>
      <xdr:rowOff>33129</xdr:rowOff>
    </xdr:to>
    <xdr:sp macro="" textlink="">
      <xdr:nvSpPr>
        <xdr:cNvPr id="121" name="フリーフォーム: 図形 120">
          <a:extLst>
            <a:ext uri="{FF2B5EF4-FFF2-40B4-BE49-F238E27FC236}">
              <a16:creationId xmlns:a16="http://schemas.microsoft.com/office/drawing/2014/main" id="{A155B671-3A99-4E91-9F58-58C0CC862485}"/>
            </a:ext>
          </a:extLst>
        </xdr:cNvPr>
        <xdr:cNvSpPr/>
      </xdr:nvSpPr>
      <xdr:spPr>
        <a:xfrm>
          <a:off x="1296127" y="14813053"/>
          <a:ext cx="1058962" cy="1072989"/>
        </a:xfrm>
        <a:custGeom>
          <a:avLst/>
          <a:gdLst>
            <a:gd name="connsiteX0" fmla="*/ 0 w 1059366"/>
            <a:gd name="connsiteY0" fmla="*/ 1036161 h 1036161"/>
            <a:gd name="connsiteX1" fmla="*/ 9293 w 1059366"/>
            <a:gd name="connsiteY1" fmla="*/ 631930 h 1036161"/>
            <a:gd name="connsiteX2" fmla="*/ 32525 w 1059366"/>
            <a:gd name="connsiteY2" fmla="*/ 599405 h 1036161"/>
            <a:gd name="connsiteX3" fmla="*/ 37171 w 1059366"/>
            <a:gd name="connsiteY3" fmla="*/ 585466 h 1036161"/>
            <a:gd name="connsiteX4" fmla="*/ 60403 w 1059366"/>
            <a:gd name="connsiteY4" fmla="*/ 543649 h 1036161"/>
            <a:gd name="connsiteX5" fmla="*/ 69695 w 1059366"/>
            <a:gd name="connsiteY5" fmla="*/ 501832 h 1036161"/>
            <a:gd name="connsiteX6" fmla="*/ 78988 w 1059366"/>
            <a:gd name="connsiteY6" fmla="*/ 487893 h 1036161"/>
            <a:gd name="connsiteX7" fmla="*/ 92927 w 1059366"/>
            <a:gd name="connsiteY7" fmla="*/ 436783 h 1036161"/>
            <a:gd name="connsiteX8" fmla="*/ 106866 w 1059366"/>
            <a:gd name="connsiteY8" fmla="*/ 418198 h 1036161"/>
            <a:gd name="connsiteX9" fmla="*/ 111512 w 1059366"/>
            <a:gd name="connsiteY9" fmla="*/ 399613 h 1036161"/>
            <a:gd name="connsiteX10" fmla="*/ 116159 w 1059366"/>
            <a:gd name="connsiteY10" fmla="*/ 385674 h 1036161"/>
            <a:gd name="connsiteX11" fmla="*/ 120805 w 1059366"/>
            <a:gd name="connsiteY11" fmla="*/ 362442 h 1036161"/>
            <a:gd name="connsiteX12" fmla="*/ 130098 w 1059366"/>
            <a:gd name="connsiteY12" fmla="*/ 348503 h 1036161"/>
            <a:gd name="connsiteX13" fmla="*/ 148683 w 1059366"/>
            <a:gd name="connsiteY13" fmla="*/ 269515 h 1036161"/>
            <a:gd name="connsiteX14" fmla="*/ 162622 w 1059366"/>
            <a:gd name="connsiteY14" fmla="*/ 255576 h 1036161"/>
            <a:gd name="connsiteX15" fmla="*/ 185854 w 1059366"/>
            <a:gd name="connsiteY15" fmla="*/ 232344 h 1036161"/>
            <a:gd name="connsiteX16" fmla="*/ 218378 w 1059366"/>
            <a:gd name="connsiteY16" fmla="*/ 190527 h 1036161"/>
            <a:gd name="connsiteX17" fmla="*/ 241610 w 1059366"/>
            <a:gd name="connsiteY17" fmla="*/ 176588 h 1036161"/>
            <a:gd name="connsiteX18" fmla="*/ 255549 w 1059366"/>
            <a:gd name="connsiteY18" fmla="*/ 162649 h 1036161"/>
            <a:gd name="connsiteX19" fmla="*/ 325244 w 1059366"/>
            <a:gd name="connsiteY19" fmla="*/ 125479 h 1036161"/>
            <a:gd name="connsiteX20" fmla="*/ 339183 w 1059366"/>
            <a:gd name="connsiteY20" fmla="*/ 116186 h 1036161"/>
            <a:gd name="connsiteX21" fmla="*/ 367061 w 1059366"/>
            <a:gd name="connsiteY21" fmla="*/ 88308 h 1036161"/>
            <a:gd name="connsiteX22" fmla="*/ 408878 w 1059366"/>
            <a:gd name="connsiteY22" fmla="*/ 74369 h 1036161"/>
            <a:gd name="connsiteX23" fmla="*/ 450695 w 1059366"/>
            <a:gd name="connsiteY23" fmla="*/ 65076 h 1036161"/>
            <a:gd name="connsiteX24" fmla="*/ 464634 w 1059366"/>
            <a:gd name="connsiteY24" fmla="*/ 55783 h 1036161"/>
            <a:gd name="connsiteX25" fmla="*/ 515744 w 1059366"/>
            <a:gd name="connsiteY25" fmla="*/ 41844 h 1036161"/>
            <a:gd name="connsiteX26" fmla="*/ 529683 w 1059366"/>
            <a:gd name="connsiteY26" fmla="*/ 37198 h 1036161"/>
            <a:gd name="connsiteX27" fmla="*/ 543622 w 1059366"/>
            <a:gd name="connsiteY27" fmla="*/ 27905 h 1036161"/>
            <a:gd name="connsiteX28" fmla="*/ 562208 w 1059366"/>
            <a:gd name="connsiteY28" fmla="*/ 23259 h 1036161"/>
            <a:gd name="connsiteX29" fmla="*/ 641195 w 1059366"/>
            <a:gd name="connsiteY29" fmla="*/ 13966 h 1036161"/>
            <a:gd name="connsiteX30" fmla="*/ 724830 w 1059366"/>
            <a:gd name="connsiteY30" fmla="*/ 27 h 1036161"/>
            <a:gd name="connsiteX31" fmla="*/ 882805 w 1059366"/>
            <a:gd name="connsiteY31" fmla="*/ 9320 h 1036161"/>
            <a:gd name="connsiteX32" fmla="*/ 933915 w 1059366"/>
            <a:gd name="connsiteY32" fmla="*/ 23259 h 1036161"/>
            <a:gd name="connsiteX33" fmla="*/ 980378 w 1059366"/>
            <a:gd name="connsiteY33" fmla="*/ 37198 h 1036161"/>
            <a:gd name="connsiteX34" fmla="*/ 994317 w 1059366"/>
            <a:gd name="connsiteY34" fmla="*/ 46491 h 1036161"/>
            <a:gd name="connsiteX35" fmla="*/ 1008256 w 1059366"/>
            <a:gd name="connsiteY35" fmla="*/ 51137 h 1036161"/>
            <a:gd name="connsiteX36" fmla="*/ 1012903 w 1059366"/>
            <a:gd name="connsiteY36" fmla="*/ 69722 h 1036161"/>
            <a:gd name="connsiteX37" fmla="*/ 1022195 w 1059366"/>
            <a:gd name="connsiteY37" fmla="*/ 97600 h 1036161"/>
            <a:gd name="connsiteX38" fmla="*/ 1026842 w 1059366"/>
            <a:gd name="connsiteY38" fmla="*/ 120832 h 1036161"/>
            <a:gd name="connsiteX39" fmla="*/ 1045427 w 1059366"/>
            <a:gd name="connsiteY39" fmla="*/ 130125 h 1036161"/>
            <a:gd name="connsiteX40" fmla="*/ 1059366 w 1059366"/>
            <a:gd name="connsiteY40" fmla="*/ 144064 h 10361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</a:cxnLst>
          <a:rect l="l" t="t" r="r" b="b"/>
          <a:pathLst>
            <a:path w="1059366" h="1036161">
              <a:moveTo>
                <a:pt x="0" y="1036161"/>
              </a:moveTo>
              <a:cubicBezTo>
                <a:pt x="3098" y="901417"/>
                <a:pt x="-716" y="766337"/>
                <a:pt x="9293" y="631930"/>
              </a:cubicBezTo>
              <a:cubicBezTo>
                <a:pt x="10282" y="618643"/>
                <a:pt x="25670" y="610830"/>
                <a:pt x="32525" y="599405"/>
              </a:cubicBezTo>
              <a:cubicBezTo>
                <a:pt x="35045" y="595205"/>
                <a:pt x="34981" y="589847"/>
                <a:pt x="37171" y="585466"/>
              </a:cubicBezTo>
              <a:cubicBezTo>
                <a:pt x="44302" y="571204"/>
                <a:pt x="52659" y="557588"/>
                <a:pt x="60403" y="543649"/>
              </a:cubicBezTo>
              <a:cubicBezTo>
                <a:pt x="63500" y="529710"/>
                <a:pt x="65180" y="515378"/>
                <a:pt x="69695" y="501832"/>
              </a:cubicBezTo>
              <a:cubicBezTo>
                <a:pt x="71461" y="496534"/>
                <a:pt x="77027" y="493122"/>
                <a:pt x="78988" y="487893"/>
              </a:cubicBezTo>
              <a:cubicBezTo>
                <a:pt x="94284" y="447103"/>
                <a:pt x="70309" y="482018"/>
                <a:pt x="92927" y="436783"/>
              </a:cubicBezTo>
              <a:cubicBezTo>
                <a:pt x="96390" y="429857"/>
                <a:pt x="102220" y="424393"/>
                <a:pt x="106866" y="418198"/>
              </a:cubicBezTo>
              <a:cubicBezTo>
                <a:pt x="108415" y="412003"/>
                <a:pt x="109758" y="405753"/>
                <a:pt x="111512" y="399613"/>
              </a:cubicBezTo>
              <a:cubicBezTo>
                <a:pt x="112858" y="394904"/>
                <a:pt x="114971" y="390425"/>
                <a:pt x="116159" y="385674"/>
              </a:cubicBezTo>
              <a:cubicBezTo>
                <a:pt x="118074" y="378012"/>
                <a:pt x="118032" y="369837"/>
                <a:pt x="120805" y="362442"/>
              </a:cubicBezTo>
              <a:cubicBezTo>
                <a:pt x="122766" y="357213"/>
                <a:pt x="127000" y="353149"/>
                <a:pt x="130098" y="348503"/>
              </a:cubicBezTo>
              <a:cubicBezTo>
                <a:pt x="134076" y="322649"/>
                <a:pt x="132446" y="292247"/>
                <a:pt x="148683" y="269515"/>
              </a:cubicBezTo>
              <a:cubicBezTo>
                <a:pt x="152502" y="264168"/>
                <a:pt x="158803" y="260923"/>
                <a:pt x="162622" y="255576"/>
              </a:cubicBezTo>
              <a:cubicBezTo>
                <a:pt x="180565" y="230457"/>
                <a:pt x="160777" y="240704"/>
                <a:pt x="185854" y="232344"/>
              </a:cubicBezTo>
              <a:cubicBezTo>
                <a:pt x="196695" y="218405"/>
                <a:pt x="203236" y="199612"/>
                <a:pt x="218378" y="190527"/>
              </a:cubicBezTo>
              <a:cubicBezTo>
                <a:pt x="226122" y="185881"/>
                <a:pt x="234385" y="182007"/>
                <a:pt x="241610" y="176588"/>
              </a:cubicBezTo>
              <a:cubicBezTo>
                <a:pt x="246867" y="172645"/>
                <a:pt x="250235" y="166514"/>
                <a:pt x="255549" y="162649"/>
              </a:cubicBezTo>
              <a:cubicBezTo>
                <a:pt x="299385" y="130769"/>
                <a:pt x="281984" y="147109"/>
                <a:pt x="325244" y="125479"/>
              </a:cubicBezTo>
              <a:cubicBezTo>
                <a:pt x="330239" y="122982"/>
                <a:pt x="335009" y="119896"/>
                <a:pt x="339183" y="116186"/>
              </a:cubicBezTo>
              <a:cubicBezTo>
                <a:pt x="349005" y="107455"/>
                <a:pt x="354594" y="92464"/>
                <a:pt x="367061" y="88308"/>
              </a:cubicBezTo>
              <a:cubicBezTo>
                <a:pt x="381000" y="83662"/>
                <a:pt x="394624" y="77933"/>
                <a:pt x="408878" y="74369"/>
              </a:cubicBezTo>
              <a:cubicBezTo>
                <a:pt x="435125" y="67807"/>
                <a:pt x="421202" y="70974"/>
                <a:pt x="450695" y="65076"/>
              </a:cubicBezTo>
              <a:cubicBezTo>
                <a:pt x="455341" y="61978"/>
                <a:pt x="459531" y="58051"/>
                <a:pt x="464634" y="55783"/>
              </a:cubicBezTo>
              <a:cubicBezTo>
                <a:pt x="490258" y="44395"/>
                <a:pt x="490765" y="48089"/>
                <a:pt x="515744" y="41844"/>
              </a:cubicBezTo>
              <a:cubicBezTo>
                <a:pt x="520495" y="40656"/>
                <a:pt x="525037" y="38747"/>
                <a:pt x="529683" y="37198"/>
              </a:cubicBezTo>
              <a:cubicBezTo>
                <a:pt x="534329" y="34100"/>
                <a:pt x="538489" y="30105"/>
                <a:pt x="543622" y="27905"/>
              </a:cubicBezTo>
              <a:cubicBezTo>
                <a:pt x="549492" y="25389"/>
                <a:pt x="555946" y="24511"/>
                <a:pt x="562208" y="23259"/>
              </a:cubicBezTo>
              <a:cubicBezTo>
                <a:pt x="593284" y="17044"/>
                <a:pt x="605537" y="17208"/>
                <a:pt x="641195" y="13966"/>
              </a:cubicBezTo>
              <a:cubicBezTo>
                <a:pt x="665485" y="8568"/>
                <a:pt x="699483" y="-562"/>
                <a:pt x="724830" y="27"/>
              </a:cubicBezTo>
              <a:cubicBezTo>
                <a:pt x="777565" y="1253"/>
                <a:pt x="882805" y="9320"/>
                <a:pt x="882805" y="9320"/>
              </a:cubicBezTo>
              <a:cubicBezTo>
                <a:pt x="941422" y="32767"/>
                <a:pt x="867722" y="5206"/>
                <a:pt x="933915" y="23259"/>
              </a:cubicBezTo>
              <a:cubicBezTo>
                <a:pt x="1017966" y="46182"/>
                <a:pt x="898326" y="20788"/>
                <a:pt x="980378" y="37198"/>
              </a:cubicBezTo>
              <a:cubicBezTo>
                <a:pt x="985024" y="40296"/>
                <a:pt x="989322" y="43994"/>
                <a:pt x="994317" y="46491"/>
              </a:cubicBezTo>
              <a:cubicBezTo>
                <a:pt x="998698" y="48681"/>
                <a:pt x="1005196" y="47313"/>
                <a:pt x="1008256" y="51137"/>
              </a:cubicBezTo>
              <a:cubicBezTo>
                <a:pt x="1012245" y="56123"/>
                <a:pt x="1011068" y="63606"/>
                <a:pt x="1012903" y="69722"/>
              </a:cubicBezTo>
              <a:cubicBezTo>
                <a:pt x="1015718" y="79104"/>
                <a:pt x="1020274" y="87995"/>
                <a:pt x="1022195" y="97600"/>
              </a:cubicBezTo>
              <a:cubicBezTo>
                <a:pt x="1023744" y="105344"/>
                <a:pt x="1022252" y="114406"/>
                <a:pt x="1026842" y="120832"/>
              </a:cubicBezTo>
              <a:cubicBezTo>
                <a:pt x="1030868" y="126468"/>
                <a:pt x="1039232" y="127027"/>
                <a:pt x="1045427" y="130125"/>
              </a:cubicBezTo>
              <a:cubicBezTo>
                <a:pt x="1055579" y="145353"/>
                <a:pt x="1049136" y="144064"/>
                <a:pt x="1059366" y="144064"/>
              </a:cubicBezTo>
            </a:path>
          </a:pathLst>
        </a:custGeom>
        <a:noFill/>
        <a:ln w="2222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374219</xdr:colOff>
      <xdr:row>113</xdr:row>
      <xdr:rowOff>152695</xdr:rowOff>
    </xdr:from>
    <xdr:to>
      <xdr:col>3</xdr:col>
      <xdr:colOff>421844</xdr:colOff>
      <xdr:row>114</xdr:row>
      <xdr:rowOff>119326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D98481CF-0E4E-48D5-84F9-B4879B130FD0}"/>
            </a:ext>
          </a:extLst>
        </xdr:cNvPr>
        <xdr:cNvCxnSpPr/>
      </xdr:nvCxnSpPr>
      <xdr:spPr>
        <a:xfrm flipH="1">
          <a:off x="2437195" y="16150049"/>
          <a:ext cx="47625" cy="138545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357768</xdr:colOff>
      <xdr:row>113</xdr:row>
      <xdr:rowOff>144037</xdr:rowOff>
    </xdr:from>
    <xdr:to>
      <xdr:col>3</xdr:col>
      <xdr:colOff>365560</xdr:colOff>
      <xdr:row>114</xdr:row>
      <xdr:rowOff>123257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6C4ED4D2-049B-4CFA-B56C-75291D973124}"/>
            </a:ext>
          </a:extLst>
        </xdr:cNvPr>
        <xdr:cNvCxnSpPr/>
      </xdr:nvCxnSpPr>
      <xdr:spPr>
        <a:xfrm flipH="1">
          <a:off x="2420744" y="16141391"/>
          <a:ext cx="7792" cy="151134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393269</xdr:colOff>
      <xdr:row>114</xdr:row>
      <xdr:rowOff>6759</xdr:rowOff>
    </xdr:from>
    <xdr:to>
      <xdr:col>3</xdr:col>
      <xdr:colOff>473797</xdr:colOff>
      <xdr:row>114</xdr:row>
      <xdr:rowOff>124122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48DF866-CF46-4387-8259-9B7C828B6160}"/>
            </a:ext>
          </a:extLst>
        </xdr:cNvPr>
        <xdr:cNvCxnSpPr/>
      </xdr:nvCxnSpPr>
      <xdr:spPr>
        <a:xfrm flipH="1">
          <a:off x="2456245" y="16176027"/>
          <a:ext cx="80528" cy="117363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32846</xdr:colOff>
      <xdr:row>127</xdr:row>
      <xdr:rowOff>26275</xdr:rowOff>
    </xdr:from>
    <xdr:to>
      <xdr:col>3</xdr:col>
      <xdr:colOff>656898</xdr:colOff>
      <xdr:row>135</xdr:row>
      <xdr:rowOff>143207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1EB4997-CE90-4C63-8E35-BC33A33C67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99191" y="16678603"/>
          <a:ext cx="1307224" cy="1325622"/>
        </a:xfrm>
        <a:prstGeom prst="rect">
          <a:avLst/>
        </a:prstGeom>
      </xdr:spPr>
    </xdr:pic>
    <xdr:clientData/>
  </xdr:twoCellAnchor>
  <xdr:twoCellAnchor editAs="oneCell">
    <xdr:from>
      <xdr:col>4</xdr:col>
      <xdr:colOff>8541</xdr:colOff>
      <xdr:row>127</xdr:row>
      <xdr:rowOff>32844</xdr:rowOff>
    </xdr:from>
    <xdr:to>
      <xdr:col>6</xdr:col>
      <xdr:colOff>8542</xdr:colOff>
      <xdr:row>135</xdr:row>
      <xdr:rowOff>142913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13CC1CE-1F4E-4800-889D-1D173C04B9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41231" y="20462327"/>
          <a:ext cx="1366345" cy="1318759"/>
        </a:xfrm>
        <a:prstGeom prst="rect">
          <a:avLst/>
        </a:prstGeom>
      </xdr:spPr>
    </xdr:pic>
    <xdr:clientData/>
  </xdr:twoCellAnchor>
  <xdr:twoCellAnchor editAs="oneCell">
    <xdr:from>
      <xdr:col>6</xdr:col>
      <xdr:colOff>10493</xdr:colOff>
      <xdr:row>127</xdr:row>
      <xdr:rowOff>52550</xdr:rowOff>
    </xdr:from>
    <xdr:to>
      <xdr:col>7</xdr:col>
      <xdr:colOff>670036</xdr:colOff>
      <xdr:row>135</xdr:row>
      <xdr:rowOff>124809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42DA7F7-7916-4217-860D-134CC84DF7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rightnessContrast bright="-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109527" y="16704878"/>
          <a:ext cx="1342716" cy="1280949"/>
        </a:xfrm>
        <a:prstGeom prst="rect">
          <a:avLst/>
        </a:prstGeom>
      </xdr:spPr>
    </xdr:pic>
    <xdr:clientData/>
  </xdr:twoCellAnchor>
  <xdr:twoCellAnchor>
    <xdr:from>
      <xdr:col>4</xdr:col>
      <xdr:colOff>98535</xdr:colOff>
      <xdr:row>128</xdr:row>
      <xdr:rowOff>0</xdr:rowOff>
    </xdr:from>
    <xdr:to>
      <xdr:col>7</xdr:col>
      <xdr:colOff>591207</xdr:colOff>
      <xdr:row>131</xdr:row>
      <xdr:rowOff>98535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180B58B9-83CB-4CD1-9E78-77B470438052}"/>
            </a:ext>
          </a:extLst>
        </xdr:cNvPr>
        <xdr:cNvSpPr/>
      </xdr:nvSpPr>
      <xdr:spPr>
        <a:xfrm>
          <a:off x="2831225" y="16803414"/>
          <a:ext cx="2542189" cy="55179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99849</xdr:colOff>
      <xdr:row>131</xdr:row>
      <xdr:rowOff>126126</xdr:rowOff>
    </xdr:from>
    <xdr:to>
      <xdr:col>7</xdr:col>
      <xdr:colOff>592521</xdr:colOff>
      <xdr:row>134</xdr:row>
      <xdr:rowOff>39415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23FB31F1-4046-4C2D-83E3-0D86C8766215}"/>
            </a:ext>
          </a:extLst>
        </xdr:cNvPr>
        <xdr:cNvSpPr/>
      </xdr:nvSpPr>
      <xdr:spPr>
        <a:xfrm>
          <a:off x="2832539" y="17382798"/>
          <a:ext cx="2542189" cy="366548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360458</xdr:colOff>
      <xdr:row>133</xdr:row>
      <xdr:rowOff>69561</xdr:rowOff>
    </xdr:from>
    <xdr:to>
      <xdr:col>3</xdr:col>
      <xdr:colOff>12590</xdr:colOff>
      <xdr:row>135</xdr:row>
      <xdr:rowOff>84105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BC2129F0-32CC-416B-A04B-17FFB19B8A98}"/>
            </a:ext>
          </a:extLst>
        </xdr:cNvPr>
        <xdr:cNvSpPr/>
      </xdr:nvSpPr>
      <xdr:spPr>
        <a:xfrm>
          <a:off x="1726803" y="17628406"/>
          <a:ext cx="335304" cy="31671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85397</xdr:colOff>
      <xdr:row>133</xdr:row>
      <xdr:rowOff>60390</xdr:rowOff>
    </xdr:from>
    <xdr:ext cx="1378363" cy="442429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81E2C132-AB55-4BC2-B433-9AFF6AC74785}"/>
            </a:ext>
          </a:extLst>
        </xdr:cNvPr>
        <xdr:cNvSpPr txBox="1"/>
      </xdr:nvSpPr>
      <xdr:spPr>
        <a:xfrm>
          <a:off x="85397" y="21396390"/>
          <a:ext cx="1378363" cy="44242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PV</a:t>
          </a:r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SV select button</a:t>
          </a:r>
        </a:p>
        <a:p>
          <a:r>
            <a:rPr kumimoji="1" lang="en-US" altLang="ja-JP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PV</a:t>
          </a:r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SV</a:t>
          </a:r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切替ボタン</a:t>
          </a:r>
        </a:p>
      </xdr:txBody>
    </xdr:sp>
    <xdr:clientData/>
  </xdr:oneCellAnchor>
  <xdr:twoCellAnchor>
    <xdr:from>
      <xdr:col>2</xdr:col>
      <xdr:colOff>97415</xdr:colOff>
      <xdr:row>134</xdr:row>
      <xdr:rowOff>76833</xdr:rowOff>
    </xdr:from>
    <xdr:to>
      <xdr:col>2</xdr:col>
      <xdr:colOff>360458</xdr:colOff>
      <xdr:row>134</xdr:row>
      <xdr:rowOff>130519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CE8313D7-E18E-4BCA-B098-44716AFE3499}"/>
            </a:ext>
          </a:extLst>
        </xdr:cNvPr>
        <xdr:cNvCxnSpPr>
          <a:stCxn id="72" idx="3"/>
          <a:endCxn id="71" idx="2"/>
        </xdr:cNvCxnSpPr>
      </xdr:nvCxnSpPr>
      <xdr:spPr>
        <a:xfrm flipV="1">
          <a:off x="1463760" y="21563919"/>
          <a:ext cx="263043" cy="5368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126125</xdr:colOff>
      <xdr:row>129</xdr:row>
      <xdr:rowOff>59121</xdr:rowOff>
    </xdr:from>
    <xdr:to>
      <xdr:col>2</xdr:col>
      <xdr:colOff>374432</xdr:colOff>
      <xdr:row>130</xdr:row>
      <xdr:rowOff>85397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8A305350-5520-4641-A29D-56CDA83C7CC9}"/>
            </a:ext>
          </a:extLst>
        </xdr:cNvPr>
        <xdr:cNvSpPr/>
      </xdr:nvSpPr>
      <xdr:spPr>
        <a:xfrm>
          <a:off x="1492470" y="17013621"/>
          <a:ext cx="248307" cy="177362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127440</xdr:colOff>
      <xdr:row>130</xdr:row>
      <xdr:rowOff>114302</xdr:rowOff>
    </xdr:from>
    <xdr:to>
      <xdr:col>2</xdr:col>
      <xdr:colOff>367863</xdr:colOff>
      <xdr:row>132</xdr:row>
      <xdr:rowOff>0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1C981823-8858-4D9C-A057-BD4E97F1C6A3}"/>
            </a:ext>
          </a:extLst>
        </xdr:cNvPr>
        <xdr:cNvSpPr/>
      </xdr:nvSpPr>
      <xdr:spPr>
        <a:xfrm>
          <a:off x="1493785" y="17219888"/>
          <a:ext cx="240423" cy="187871"/>
        </a:xfrm>
        <a:prstGeom prst="rect">
          <a:avLst/>
        </a:prstGeom>
        <a:noFill/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374431</xdr:colOff>
      <xdr:row>129</xdr:row>
      <xdr:rowOff>13138</xdr:rowOff>
    </xdr:from>
    <xdr:to>
      <xdr:col>2</xdr:col>
      <xdr:colOff>126125</xdr:colOff>
      <xdr:row>129</xdr:row>
      <xdr:rowOff>147802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AAA828F4-2FFA-4A86-92A8-6B252F101A92}"/>
            </a:ext>
          </a:extLst>
        </xdr:cNvPr>
        <xdr:cNvCxnSpPr>
          <a:endCxn id="78" idx="1"/>
        </xdr:cNvCxnSpPr>
      </xdr:nvCxnSpPr>
      <xdr:spPr>
        <a:xfrm>
          <a:off x="1057603" y="20744793"/>
          <a:ext cx="434867" cy="13466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394138</xdr:colOff>
      <xdr:row>131</xdr:row>
      <xdr:rowOff>6569</xdr:rowOff>
    </xdr:from>
    <xdr:to>
      <xdr:col>2</xdr:col>
      <xdr:colOff>127440</xdr:colOff>
      <xdr:row>131</xdr:row>
      <xdr:rowOff>57151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57F54620-A9F9-4AB4-9F84-086A36544AE9}"/>
            </a:ext>
          </a:extLst>
        </xdr:cNvPr>
        <xdr:cNvCxnSpPr>
          <a:endCxn id="79" idx="1"/>
        </xdr:cNvCxnSpPr>
      </xdr:nvCxnSpPr>
      <xdr:spPr>
        <a:xfrm>
          <a:off x="1077310" y="21040397"/>
          <a:ext cx="416475" cy="50582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611392</xdr:colOff>
      <xdr:row>129</xdr:row>
      <xdr:rowOff>5185</xdr:rowOff>
    </xdr:from>
    <xdr:to>
      <xdr:col>3</xdr:col>
      <xdr:colOff>571500</xdr:colOff>
      <xdr:row>131</xdr:row>
      <xdr:rowOff>151086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F64178D9-EB2F-4D7D-8BE1-C76948A87BD1}"/>
            </a:ext>
          </a:extLst>
        </xdr:cNvPr>
        <xdr:cNvSpPr/>
      </xdr:nvSpPr>
      <xdr:spPr>
        <a:xfrm>
          <a:off x="1977737" y="16959685"/>
          <a:ext cx="643280" cy="448073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322140</xdr:colOff>
      <xdr:row>114</xdr:row>
      <xdr:rowOff>114767</xdr:rowOff>
    </xdr:from>
    <xdr:ext cx="397160" cy="311496"/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FAEB56B2-4A2E-4D78-ACFB-519EAC7A2490}"/>
            </a:ext>
          </a:extLst>
        </xdr:cNvPr>
        <xdr:cNvSpPr/>
      </xdr:nvSpPr>
      <xdr:spPr>
        <a:xfrm>
          <a:off x="2371657" y="17509388"/>
          <a:ext cx="39716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4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(B)</a:t>
          </a:r>
          <a:endParaRPr lang="ja-JP" altLang="en-US" sz="14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672544</xdr:colOff>
      <xdr:row>126</xdr:row>
      <xdr:rowOff>91965</xdr:rowOff>
    </xdr:from>
    <xdr:ext cx="2770630" cy="374141"/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CC3783AF-64D7-48B2-9C28-ACA7D779F7F5}"/>
            </a:ext>
          </a:extLst>
        </xdr:cNvPr>
        <xdr:cNvSpPr/>
      </xdr:nvSpPr>
      <xdr:spPr>
        <a:xfrm>
          <a:off x="2722061" y="20370362"/>
          <a:ext cx="2770630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8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(17) Actual temp./</a:t>
          </a:r>
          <a:r>
            <a:rPr lang="ja-JP" altLang="en-US" sz="16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ｺﾞｼｯｸM" panose="020B0609000000000000" pitchFamily="49" charset="-128"/>
              <a:ea typeface="HGｺﾞｼｯｸM" panose="020B0609000000000000" pitchFamily="49" charset="-128"/>
            </a:rPr>
            <a:t>実際温度</a:t>
          </a:r>
          <a:endParaRPr lang="ja-JP" altLang="en-US" sz="18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3</xdr:col>
      <xdr:colOff>667911</xdr:colOff>
      <xdr:row>133</xdr:row>
      <xdr:rowOff>7880</xdr:rowOff>
    </xdr:from>
    <xdr:ext cx="2835071" cy="374141"/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C1B95FC-32A0-4C54-ABA4-A4AC408CA091}"/>
            </a:ext>
          </a:extLst>
        </xdr:cNvPr>
        <xdr:cNvSpPr/>
      </xdr:nvSpPr>
      <xdr:spPr>
        <a:xfrm>
          <a:off x="2717428" y="21343880"/>
          <a:ext cx="283507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8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00B05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(16) Setting temp./</a:t>
          </a:r>
          <a:r>
            <a:rPr lang="ja-JP" altLang="en-US" sz="16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00B05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ｺﾞｼｯｸM" panose="020B0609000000000000" pitchFamily="49" charset="-128"/>
              <a:ea typeface="HGｺﾞｼｯｸM" panose="020B0609000000000000" pitchFamily="49" charset="-128"/>
            </a:rPr>
            <a:t>設定温度</a:t>
          </a:r>
          <a:endParaRPr lang="ja-JP" altLang="en-US" sz="18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00B05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 editAs="oneCell">
    <xdr:from>
      <xdr:col>0</xdr:col>
      <xdr:colOff>82824</xdr:colOff>
      <xdr:row>138</xdr:row>
      <xdr:rowOff>49699</xdr:rowOff>
    </xdr:from>
    <xdr:to>
      <xdr:col>3</xdr:col>
      <xdr:colOff>629478</xdr:colOff>
      <xdr:row>153</xdr:row>
      <xdr:rowOff>132750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D89FA7D8-7A88-40BE-9C2D-1F1D555BD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4" y="20805916"/>
          <a:ext cx="2609024" cy="2319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240196</xdr:colOff>
      <xdr:row>139</xdr:row>
      <xdr:rowOff>33131</xdr:rowOff>
    </xdr:from>
    <xdr:to>
      <xdr:col>3</xdr:col>
      <xdr:colOff>8282</xdr:colOff>
      <xdr:row>142</xdr:row>
      <xdr:rowOff>57978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6BB1746-7841-4902-9867-7C610E330400}"/>
            </a:ext>
          </a:extLst>
        </xdr:cNvPr>
        <xdr:cNvSpPr/>
      </xdr:nvSpPr>
      <xdr:spPr>
        <a:xfrm>
          <a:off x="1615109" y="20938435"/>
          <a:ext cx="455543" cy="472108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132519</xdr:colOff>
      <xdr:row>140</xdr:row>
      <xdr:rowOff>107677</xdr:rowOff>
    </xdr:from>
    <xdr:to>
      <xdr:col>2</xdr:col>
      <xdr:colOff>198783</xdr:colOff>
      <xdr:row>145</xdr:row>
      <xdr:rowOff>74544</xdr:rowOff>
    </xdr:to>
    <xdr:sp macro="" textlink="">
      <xdr:nvSpPr>
        <xdr:cNvPr id="90" name="楕円 89">
          <a:extLst>
            <a:ext uri="{FF2B5EF4-FFF2-40B4-BE49-F238E27FC236}">
              <a16:creationId xmlns:a16="http://schemas.microsoft.com/office/drawing/2014/main" id="{5F4AD4E0-584B-4243-B374-F1BD55820166}"/>
            </a:ext>
          </a:extLst>
        </xdr:cNvPr>
        <xdr:cNvSpPr/>
      </xdr:nvSpPr>
      <xdr:spPr>
        <a:xfrm>
          <a:off x="819976" y="21162068"/>
          <a:ext cx="753720" cy="712302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7D7AB-25B9-4E70-BBA6-4444E607B174}">
  <dimension ref="A1:AZ439"/>
  <sheetViews>
    <sheetView tabSelected="1" zoomScaleNormal="100" zoomScaleSheetLayoutView="115" workbookViewId="0">
      <pane xSplit="1" ySplit="11" topLeftCell="B12" activePane="bottomRight" state="frozen"/>
      <selection activeCell="L1" sqref="L1"/>
      <selection pane="topRight" activeCell="M1" sqref="M1"/>
      <selection pane="bottomLeft" activeCell="L12" sqref="L12"/>
      <selection pane="bottomRight" activeCell="R99" sqref="R99:AF110"/>
    </sheetView>
  </sheetViews>
  <sheetFormatPr defaultRowHeight="13.5" x14ac:dyDescent="0.4"/>
  <cols>
    <col min="1" max="32" width="2.5" style="1" customWidth="1"/>
    <col min="33" max="35" width="30.625" style="2" customWidth="1"/>
    <col min="36" max="84" width="2.5" style="2" customWidth="1"/>
    <col min="85" max="16384" width="9" style="2"/>
  </cols>
  <sheetData>
    <row r="1" spans="1:52" ht="14.1" customHeight="1" x14ac:dyDescent="0.4">
      <c r="A1" s="50" t="s">
        <v>188</v>
      </c>
      <c r="B1" s="4"/>
      <c r="C1" s="4"/>
      <c r="D1" s="4"/>
      <c r="G1" s="4"/>
      <c r="H1" s="4"/>
      <c r="I1" s="4"/>
      <c r="J1" s="4"/>
      <c r="K1" s="4"/>
      <c r="L1" s="4"/>
      <c r="M1" s="4"/>
      <c r="N1" s="4"/>
      <c r="O1" s="4"/>
      <c r="P1" s="4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4.1" customHeight="1" x14ac:dyDescent="0.4">
      <c r="A2" s="5"/>
      <c r="B2" s="5"/>
      <c r="C2" s="5"/>
      <c r="D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4.1" customHeight="1" x14ac:dyDescent="0.4">
      <c r="A3" s="150" t="s">
        <v>176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2"/>
      <c r="AG3" s="144" t="s">
        <v>174</v>
      </c>
      <c r="AH3" s="144"/>
      <c r="AI3" s="144"/>
    </row>
    <row r="4" spans="1:52" ht="14.1" customHeight="1" x14ac:dyDescent="0.4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5"/>
      <c r="AG4" s="144"/>
      <c r="AH4" s="144"/>
      <c r="AI4" s="144"/>
    </row>
    <row r="5" spans="1:52" ht="14.1" customHeight="1" x14ac:dyDescent="0.4">
      <c r="A5" s="169" t="s">
        <v>26</v>
      </c>
      <c r="B5" s="170"/>
      <c r="C5" s="170"/>
      <c r="D5" s="171"/>
      <c r="E5" s="175"/>
      <c r="F5" s="176"/>
      <c r="G5" s="176"/>
      <c r="H5" s="176"/>
      <c r="I5" s="176"/>
      <c r="J5" s="176"/>
      <c r="K5" s="176"/>
      <c r="L5" s="176"/>
      <c r="M5" s="177"/>
      <c r="N5" s="169" t="s">
        <v>27</v>
      </c>
      <c r="O5" s="170"/>
      <c r="P5" s="171"/>
      <c r="Q5" s="175"/>
      <c r="R5" s="176"/>
      <c r="S5" s="176"/>
      <c r="T5" s="176"/>
      <c r="U5" s="176"/>
      <c r="V5" s="169" t="s">
        <v>28</v>
      </c>
      <c r="W5" s="170"/>
      <c r="X5" s="170"/>
      <c r="Y5" s="171"/>
      <c r="Z5" s="181"/>
      <c r="AA5" s="182"/>
      <c r="AB5" s="182"/>
      <c r="AC5" s="182"/>
      <c r="AD5" s="182"/>
      <c r="AE5" s="182"/>
      <c r="AF5" s="183"/>
      <c r="AG5" s="144"/>
      <c r="AH5" s="144"/>
      <c r="AI5" s="144"/>
    </row>
    <row r="6" spans="1:52" ht="14.1" customHeight="1" x14ac:dyDescent="0.4">
      <c r="A6" s="172"/>
      <c r="B6" s="173"/>
      <c r="C6" s="173"/>
      <c r="D6" s="174"/>
      <c r="E6" s="178"/>
      <c r="F6" s="179"/>
      <c r="G6" s="179"/>
      <c r="H6" s="179"/>
      <c r="I6" s="179"/>
      <c r="J6" s="179"/>
      <c r="K6" s="179"/>
      <c r="L6" s="179"/>
      <c r="M6" s="180"/>
      <c r="N6" s="172"/>
      <c r="O6" s="173"/>
      <c r="P6" s="174"/>
      <c r="Q6" s="178"/>
      <c r="R6" s="179"/>
      <c r="S6" s="179"/>
      <c r="T6" s="179"/>
      <c r="U6" s="179"/>
      <c r="V6" s="172"/>
      <c r="W6" s="173"/>
      <c r="X6" s="173"/>
      <c r="Y6" s="174"/>
      <c r="Z6" s="184"/>
      <c r="AA6" s="185"/>
      <c r="AB6" s="185"/>
      <c r="AC6" s="185"/>
      <c r="AD6" s="185"/>
      <c r="AE6" s="185"/>
      <c r="AF6" s="186"/>
      <c r="AG6" s="144"/>
      <c r="AH6" s="144"/>
      <c r="AI6" s="144"/>
    </row>
    <row r="7" spans="1:52" ht="14.1" customHeight="1" x14ac:dyDescent="0.4">
      <c r="A7" s="156" t="s">
        <v>159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8"/>
      <c r="AG7" s="143" t="s">
        <v>177</v>
      </c>
      <c r="AH7" s="143" t="s">
        <v>175</v>
      </c>
      <c r="AI7" s="143" t="s">
        <v>178</v>
      </c>
    </row>
    <row r="8" spans="1:52" ht="14.1" customHeight="1" x14ac:dyDescent="0.4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1"/>
      <c r="AG8" s="144"/>
      <c r="AH8" s="144"/>
      <c r="AI8" s="144"/>
    </row>
    <row r="9" spans="1:52" ht="14.1" customHeight="1" x14ac:dyDescent="0.4">
      <c r="A9" s="89" t="s">
        <v>61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1"/>
      <c r="AG9" s="144"/>
      <c r="AH9" s="144"/>
      <c r="AI9" s="144"/>
    </row>
    <row r="10" spans="1:52" ht="14.1" customHeight="1" x14ac:dyDescent="0.4">
      <c r="A10" s="86" t="s">
        <v>128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8"/>
      <c r="AG10" s="144"/>
      <c r="AH10" s="144"/>
      <c r="AI10" s="144"/>
    </row>
    <row r="11" spans="1:52" ht="14.1" customHeight="1" thickBot="1" x14ac:dyDescent="0.45">
      <c r="A11" s="89" t="s">
        <v>29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1"/>
      <c r="W11" s="162" t="s">
        <v>30</v>
      </c>
      <c r="X11" s="163"/>
      <c r="Y11" s="163"/>
      <c r="Z11" s="163"/>
      <c r="AA11" s="163"/>
      <c r="AB11" s="163"/>
      <c r="AC11" s="163"/>
      <c r="AD11" s="163"/>
      <c r="AE11" s="163"/>
      <c r="AF11" s="164"/>
      <c r="AG11" s="145"/>
      <c r="AH11" s="145"/>
      <c r="AI11" s="145"/>
    </row>
    <row r="12" spans="1:52" ht="14.1" customHeight="1" thickTop="1" x14ac:dyDescent="0.4">
      <c r="A12" s="104" t="s">
        <v>73</v>
      </c>
      <c r="B12" s="98" t="s">
        <v>24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00"/>
      <c r="W12" s="165" t="s">
        <v>31</v>
      </c>
      <c r="X12" s="165"/>
      <c r="Y12" s="165"/>
      <c r="Z12" s="165"/>
      <c r="AA12" s="165"/>
      <c r="AB12" s="165"/>
      <c r="AC12" s="165"/>
      <c r="AD12" s="165"/>
      <c r="AE12" s="165"/>
      <c r="AF12" s="166"/>
      <c r="AG12" s="146"/>
      <c r="AH12" s="148"/>
      <c r="AI12" s="146"/>
    </row>
    <row r="13" spans="1:52" ht="14.1" customHeight="1" x14ac:dyDescent="0.4">
      <c r="A13" s="105"/>
      <c r="B13" s="101" t="s">
        <v>129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3"/>
      <c r="W13" s="167"/>
      <c r="X13" s="167"/>
      <c r="Y13" s="167"/>
      <c r="Z13" s="167"/>
      <c r="AA13" s="167"/>
      <c r="AB13" s="167"/>
      <c r="AC13" s="167"/>
      <c r="AD13" s="167"/>
      <c r="AE13" s="167"/>
      <c r="AF13" s="168"/>
      <c r="AG13" s="147"/>
      <c r="AH13" s="149"/>
      <c r="AI13" s="147"/>
    </row>
    <row r="14" spans="1:52" ht="14.1" customHeight="1" x14ac:dyDescent="0.4">
      <c r="A14" s="122" t="s">
        <v>133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144"/>
      <c r="AH14" s="144"/>
      <c r="AI14" s="144"/>
    </row>
    <row r="15" spans="1:52" ht="14.1" customHeight="1" x14ac:dyDescent="0.4">
      <c r="A15" s="134" t="s">
        <v>130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6"/>
      <c r="AC15" s="136"/>
      <c r="AD15" s="136"/>
      <c r="AE15" s="136"/>
      <c r="AF15" s="137"/>
      <c r="AG15" s="144"/>
      <c r="AH15" s="144"/>
      <c r="AI15" s="144"/>
    </row>
    <row r="16" spans="1:52" ht="14.1" customHeight="1" x14ac:dyDescent="0.4">
      <c r="A16" s="16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122" t="s">
        <v>53</v>
      </c>
      <c r="Q16" s="123"/>
      <c r="R16" s="123"/>
      <c r="S16" s="123"/>
      <c r="T16" s="124"/>
      <c r="U16" s="138" t="s">
        <v>54</v>
      </c>
      <c r="V16" s="138"/>
      <c r="W16" s="139" t="s">
        <v>55</v>
      </c>
      <c r="X16" s="140"/>
      <c r="Y16" s="140"/>
      <c r="Z16" s="140"/>
      <c r="AA16" s="141"/>
      <c r="AB16" s="139" t="s">
        <v>5</v>
      </c>
      <c r="AC16" s="140"/>
      <c r="AD16" s="140"/>
      <c r="AE16" s="139"/>
      <c r="AF16" s="141"/>
      <c r="AG16" s="144"/>
      <c r="AH16" s="144"/>
      <c r="AI16" s="144"/>
    </row>
    <row r="17" spans="1:35" ht="14.1" customHeight="1" x14ac:dyDescent="0.4">
      <c r="A17" s="16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119" t="s">
        <v>95</v>
      </c>
      <c r="Q17" s="120"/>
      <c r="R17" s="120"/>
      <c r="S17" s="120"/>
      <c r="T17" s="121"/>
      <c r="U17" s="17" t="s">
        <v>62</v>
      </c>
      <c r="V17" s="17" t="s">
        <v>63</v>
      </c>
      <c r="W17" s="134" t="s">
        <v>56</v>
      </c>
      <c r="X17" s="135"/>
      <c r="Y17" s="135"/>
      <c r="Z17" s="135"/>
      <c r="AA17" s="142"/>
      <c r="AB17" s="134" t="s">
        <v>57</v>
      </c>
      <c r="AC17" s="135"/>
      <c r="AD17" s="135"/>
      <c r="AE17" s="134"/>
      <c r="AF17" s="142"/>
      <c r="AG17" s="144"/>
      <c r="AH17" s="144"/>
      <c r="AI17" s="144"/>
    </row>
    <row r="18" spans="1:35" ht="14.1" customHeight="1" x14ac:dyDescent="0.4">
      <c r="A18" s="106" t="s">
        <v>74</v>
      </c>
      <c r="B18" s="6" t="s">
        <v>25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122" t="s">
        <v>38</v>
      </c>
      <c r="Q18" s="123"/>
      <c r="R18" s="123"/>
      <c r="S18" s="123"/>
      <c r="T18" s="124"/>
      <c r="U18" s="125">
        <v>4</v>
      </c>
      <c r="V18" s="125" t="s">
        <v>9</v>
      </c>
      <c r="W18" s="107"/>
      <c r="X18" s="108"/>
      <c r="Y18" s="108"/>
      <c r="Z18" s="108"/>
      <c r="AA18" s="109"/>
      <c r="AB18" s="89" t="s">
        <v>58</v>
      </c>
      <c r="AC18" s="90"/>
      <c r="AD18" s="91"/>
      <c r="AE18" s="130" t="s">
        <v>91</v>
      </c>
      <c r="AF18" s="131"/>
      <c r="AG18" s="147"/>
      <c r="AH18" s="149"/>
      <c r="AI18" s="147"/>
    </row>
    <row r="19" spans="1:35" ht="14.1" customHeight="1" x14ac:dyDescent="0.4">
      <c r="A19" s="105"/>
      <c r="B19" s="10" t="s">
        <v>96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119" t="s">
        <v>44</v>
      </c>
      <c r="Q19" s="120"/>
      <c r="R19" s="120"/>
      <c r="S19" s="120"/>
      <c r="T19" s="121"/>
      <c r="U19" s="126"/>
      <c r="V19" s="126"/>
      <c r="W19" s="116"/>
      <c r="X19" s="117"/>
      <c r="Y19" s="117"/>
      <c r="Z19" s="117"/>
      <c r="AA19" s="118"/>
      <c r="AB19" s="86"/>
      <c r="AC19" s="87"/>
      <c r="AD19" s="88"/>
      <c r="AE19" s="132"/>
      <c r="AF19" s="133"/>
      <c r="AG19" s="147"/>
      <c r="AH19" s="149"/>
      <c r="AI19" s="147"/>
    </row>
    <row r="20" spans="1:35" ht="14.1" customHeight="1" x14ac:dyDescent="0.4">
      <c r="A20" s="106" t="s">
        <v>75</v>
      </c>
      <c r="B20" s="6" t="s">
        <v>32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122" t="s">
        <v>41</v>
      </c>
      <c r="Q20" s="123"/>
      <c r="R20" s="123"/>
      <c r="S20" s="123"/>
      <c r="T20" s="124"/>
      <c r="U20" s="125">
        <v>1</v>
      </c>
      <c r="V20" s="125" t="s">
        <v>9</v>
      </c>
      <c r="W20" s="107"/>
      <c r="X20" s="108"/>
      <c r="Y20" s="108"/>
      <c r="Z20" s="108"/>
      <c r="AA20" s="109"/>
      <c r="AB20" s="89" t="s">
        <v>58</v>
      </c>
      <c r="AC20" s="90"/>
      <c r="AD20" s="91"/>
      <c r="AE20" s="64" t="s">
        <v>91</v>
      </c>
      <c r="AF20" s="64"/>
      <c r="AG20" s="147"/>
      <c r="AH20" s="149"/>
      <c r="AI20" s="147"/>
    </row>
    <row r="21" spans="1:35" ht="14.1" customHeight="1" x14ac:dyDescent="0.4">
      <c r="A21" s="105"/>
      <c r="B21" s="9" t="s">
        <v>131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119" t="s">
        <v>45</v>
      </c>
      <c r="Q21" s="120"/>
      <c r="R21" s="120"/>
      <c r="S21" s="120"/>
      <c r="T21" s="121"/>
      <c r="U21" s="126"/>
      <c r="V21" s="126"/>
      <c r="W21" s="116"/>
      <c r="X21" s="117"/>
      <c r="Y21" s="117"/>
      <c r="Z21" s="117"/>
      <c r="AA21" s="118"/>
      <c r="AB21" s="86"/>
      <c r="AC21" s="87"/>
      <c r="AD21" s="88"/>
      <c r="AE21" s="64"/>
      <c r="AF21" s="64"/>
      <c r="AG21" s="147"/>
      <c r="AH21" s="149"/>
      <c r="AI21" s="147"/>
    </row>
    <row r="22" spans="1:35" ht="14.1" customHeight="1" x14ac:dyDescent="0.4">
      <c r="A22" s="106" t="s">
        <v>76</v>
      </c>
      <c r="B22" s="6" t="s">
        <v>33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122" t="s">
        <v>39</v>
      </c>
      <c r="Q22" s="123"/>
      <c r="R22" s="123"/>
      <c r="S22" s="123"/>
      <c r="T22" s="124"/>
      <c r="U22" s="125">
        <v>5</v>
      </c>
      <c r="V22" s="125" t="s">
        <v>9</v>
      </c>
      <c r="W22" s="107"/>
      <c r="X22" s="108"/>
      <c r="Y22" s="108"/>
      <c r="Z22" s="108"/>
      <c r="AA22" s="109"/>
      <c r="AB22" s="89" t="s">
        <v>58</v>
      </c>
      <c r="AC22" s="90"/>
      <c r="AD22" s="91"/>
      <c r="AE22" s="64" t="s">
        <v>91</v>
      </c>
      <c r="AF22" s="64"/>
      <c r="AG22" s="147"/>
      <c r="AH22" s="149"/>
      <c r="AI22" s="147"/>
    </row>
    <row r="23" spans="1:35" ht="14.1" customHeight="1" x14ac:dyDescent="0.4">
      <c r="A23" s="105"/>
      <c r="B23" s="9" t="s">
        <v>161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119" t="s">
        <v>46</v>
      </c>
      <c r="Q23" s="120"/>
      <c r="R23" s="120"/>
      <c r="S23" s="120"/>
      <c r="T23" s="121"/>
      <c r="U23" s="126"/>
      <c r="V23" s="126"/>
      <c r="W23" s="116"/>
      <c r="X23" s="117"/>
      <c r="Y23" s="117"/>
      <c r="Z23" s="117"/>
      <c r="AA23" s="118"/>
      <c r="AB23" s="86"/>
      <c r="AC23" s="87"/>
      <c r="AD23" s="88"/>
      <c r="AE23" s="64"/>
      <c r="AF23" s="64"/>
      <c r="AG23" s="147"/>
      <c r="AH23" s="149"/>
      <c r="AI23" s="147"/>
    </row>
    <row r="24" spans="1:35" ht="14.1" customHeight="1" x14ac:dyDescent="0.4">
      <c r="A24" s="106" t="s">
        <v>77</v>
      </c>
      <c r="B24" s="6" t="s">
        <v>33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122" t="s">
        <v>42</v>
      </c>
      <c r="Q24" s="123"/>
      <c r="R24" s="123"/>
      <c r="S24" s="123"/>
      <c r="T24" s="124"/>
      <c r="U24" s="125">
        <v>5</v>
      </c>
      <c r="V24" s="125" t="s">
        <v>43</v>
      </c>
      <c r="W24" s="107"/>
      <c r="X24" s="108"/>
      <c r="Y24" s="108"/>
      <c r="Z24" s="108"/>
      <c r="AA24" s="109"/>
      <c r="AB24" s="89" t="s">
        <v>58</v>
      </c>
      <c r="AC24" s="90"/>
      <c r="AD24" s="91"/>
      <c r="AE24" s="64" t="s">
        <v>91</v>
      </c>
      <c r="AF24" s="64"/>
      <c r="AG24" s="147"/>
      <c r="AH24" s="149"/>
      <c r="AI24" s="147"/>
    </row>
    <row r="25" spans="1:35" ht="14.1" customHeight="1" x14ac:dyDescent="0.4">
      <c r="A25" s="105"/>
      <c r="B25" s="9" t="s">
        <v>161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19" t="s">
        <v>47</v>
      </c>
      <c r="Q25" s="120"/>
      <c r="R25" s="120"/>
      <c r="S25" s="120"/>
      <c r="T25" s="121"/>
      <c r="U25" s="126"/>
      <c r="V25" s="126"/>
      <c r="W25" s="116"/>
      <c r="X25" s="117"/>
      <c r="Y25" s="117"/>
      <c r="Z25" s="117"/>
      <c r="AA25" s="118"/>
      <c r="AB25" s="86"/>
      <c r="AC25" s="87"/>
      <c r="AD25" s="88"/>
      <c r="AE25" s="64"/>
      <c r="AF25" s="64"/>
      <c r="AG25" s="147"/>
      <c r="AH25" s="149"/>
      <c r="AI25" s="147"/>
    </row>
    <row r="26" spans="1:35" ht="14.1" customHeight="1" x14ac:dyDescent="0.4">
      <c r="A26" s="106" t="s">
        <v>78</v>
      </c>
      <c r="B26" s="6" t="s">
        <v>49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122" t="s">
        <v>39</v>
      </c>
      <c r="Q26" s="123"/>
      <c r="R26" s="123"/>
      <c r="S26" s="123"/>
      <c r="T26" s="124"/>
      <c r="U26" s="125">
        <v>5</v>
      </c>
      <c r="V26" s="125" t="s">
        <v>9</v>
      </c>
      <c r="W26" s="107"/>
      <c r="X26" s="108"/>
      <c r="Y26" s="108"/>
      <c r="Z26" s="108"/>
      <c r="AA26" s="109"/>
      <c r="AB26" s="89" t="s">
        <v>92</v>
      </c>
      <c r="AC26" s="90"/>
      <c r="AD26" s="91"/>
      <c r="AE26" s="64" t="s">
        <v>91</v>
      </c>
      <c r="AF26" s="64"/>
      <c r="AG26" s="147"/>
      <c r="AH26" s="149"/>
      <c r="AI26" s="147"/>
    </row>
    <row r="27" spans="1:35" ht="14.1" customHeight="1" x14ac:dyDescent="0.4">
      <c r="A27" s="105"/>
      <c r="B27" s="9" t="s">
        <v>132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9" t="s">
        <v>46</v>
      </c>
      <c r="Q27" s="120"/>
      <c r="R27" s="120"/>
      <c r="S27" s="120"/>
      <c r="T27" s="121"/>
      <c r="U27" s="126"/>
      <c r="V27" s="126"/>
      <c r="W27" s="116"/>
      <c r="X27" s="117"/>
      <c r="Y27" s="117"/>
      <c r="Z27" s="117"/>
      <c r="AA27" s="118"/>
      <c r="AB27" s="86"/>
      <c r="AC27" s="87"/>
      <c r="AD27" s="88"/>
      <c r="AE27" s="64"/>
      <c r="AF27" s="64"/>
      <c r="AG27" s="147"/>
      <c r="AH27" s="149"/>
      <c r="AI27" s="147"/>
    </row>
    <row r="28" spans="1:35" ht="14.1" customHeight="1" x14ac:dyDescent="0.4">
      <c r="A28" s="106" t="s">
        <v>79</v>
      </c>
      <c r="B28" s="6" t="s">
        <v>49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122" t="s">
        <v>42</v>
      </c>
      <c r="Q28" s="123"/>
      <c r="R28" s="123"/>
      <c r="S28" s="123"/>
      <c r="T28" s="124"/>
      <c r="U28" s="125">
        <v>5</v>
      </c>
      <c r="V28" s="125" t="s">
        <v>43</v>
      </c>
      <c r="W28" s="107"/>
      <c r="X28" s="108"/>
      <c r="Y28" s="108"/>
      <c r="Z28" s="108"/>
      <c r="AA28" s="109"/>
      <c r="AB28" s="89" t="s">
        <v>92</v>
      </c>
      <c r="AC28" s="90"/>
      <c r="AD28" s="91"/>
      <c r="AE28" s="64" t="s">
        <v>91</v>
      </c>
      <c r="AF28" s="64"/>
      <c r="AG28" s="147"/>
      <c r="AH28" s="149"/>
      <c r="AI28" s="147"/>
    </row>
    <row r="29" spans="1:35" ht="14.1" customHeight="1" x14ac:dyDescent="0.4">
      <c r="A29" s="105"/>
      <c r="B29" s="9" t="s">
        <v>132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119" t="s">
        <v>47</v>
      </c>
      <c r="Q29" s="120"/>
      <c r="R29" s="120"/>
      <c r="S29" s="120"/>
      <c r="T29" s="121"/>
      <c r="U29" s="126"/>
      <c r="V29" s="126"/>
      <c r="W29" s="116"/>
      <c r="X29" s="117"/>
      <c r="Y29" s="117"/>
      <c r="Z29" s="117"/>
      <c r="AA29" s="118"/>
      <c r="AB29" s="86"/>
      <c r="AC29" s="87"/>
      <c r="AD29" s="88"/>
      <c r="AE29" s="64"/>
      <c r="AF29" s="64"/>
      <c r="AG29" s="147"/>
      <c r="AH29" s="149"/>
      <c r="AI29" s="147"/>
    </row>
    <row r="30" spans="1:35" ht="14.1" customHeight="1" x14ac:dyDescent="0.4">
      <c r="A30" s="106" t="s">
        <v>80</v>
      </c>
      <c r="B30" s="6" t="s">
        <v>50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122" t="s">
        <v>39</v>
      </c>
      <c r="Q30" s="123"/>
      <c r="R30" s="123"/>
      <c r="S30" s="123"/>
      <c r="T30" s="124"/>
      <c r="U30" s="125">
        <v>5</v>
      </c>
      <c r="V30" s="125" t="s">
        <v>9</v>
      </c>
      <c r="W30" s="107"/>
      <c r="X30" s="108"/>
      <c r="Y30" s="108"/>
      <c r="Z30" s="108"/>
      <c r="AA30" s="109"/>
      <c r="AB30" s="89" t="s">
        <v>3</v>
      </c>
      <c r="AC30" s="90"/>
      <c r="AD30" s="91"/>
      <c r="AE30" s="64" t="s">
        <v>91</v>
      </c>
      <c r="AF30" s="64"/>
      <c r="AG30" s="147"/>
      <c r="AH30" s="149"/>
      <c r="AI30" s="147"/>
    </row>
    <row r="31" spans="1:35" ht="14.1" customHeight="1" x14ac:dyDescent="0.4">
      <c r="A31" s="105"/>
      <c r="B31" s="9" t="s">
        <v>97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119" t="s">
        <v>46</v>
      </c>
      <c r="Q31" s="120"/>
      <c r="R31" s="120"/>
      <c r="S31" s="120"/>
      <c r="T31" s="121"/>
      <c r="U31" s="126"/>
      <c r="V31" s="126"/>
      <c r="W31" s="116"/>
      <c r="X31" s="117"/>
      <c r="Y31" s="117"/>
      <c r="Z31" s="117"/>
      <c r="AA31" s="118"/>
      <c r="AB31" s="86"/>
      <c r="AC31" s="87"/>
      <c r="AD31" s="88"/>
      <c r="AE31" s="64"/>
      <c r="AF31" s="64"/>
      <c r="AG31" s="147"/>
      <c r="AH31" s="149"/>
      <c r="AI31" s="147"/>
    </row>
    <row r="32" spans="1:35" ht="14.1" customHeight="1" x14ac:dyDescent="0.4">
      <c r="A32" s="106" t="s">
        <v>81</v>
      </c>
      <c r="B32" s="6" t="s">
        <v>50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122" t="s">
        <v>42</v>
      </c>
      <c r="Q32" s="123"/>
      <c r="R32" s="123"/>
      <c r="S32" s="123"/>
      <c r="T32" s="124"/>
      <c r="U32" s="125">
        <v>5</v>
      </c>
      <c r="V32" s="125" t="s">
        <v>43</v>
      </c>
      <c r="W32" s="107"/>
      <c r="X32" s="108"/>
      <c r="Y32" s="108"/>
      <c r="Z32" s="108"/>
      <c r="AA32" s="109"/>
      <c r="AB32" s="89" t="s">
        <v>3</v>
      </c>
      <c r="AC32" s="90"/>
      <c r="AD32" s="91"/>
      <c r="AE32" s="64" t="s">
        <v>91</v>
      </c>
      <c r="AF32" s="64"/>
      <c r="AG32" s="147"/>
      <c r="AH32" s="149"/>
      <c r="AI32" s="147"/>
    </row>
    <row r="33" spans="1:35" ht="14.1" customHeight="1" x14ac:dyDescent="0.4">
      <c r="A33" s="105"/>
      <c r="B33" s="9" t="s">
        <v>97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119" t="s">
        <v>47</v>
      </c>
      <c r="Q33" s="120"/>
      <c r="R33" s="120"/>
      <c r="S33" s="120"/>
      <c r="T33" s="121"/>
      <c r="U33" s="126"/>
      <c r="V33" s="126"/>
      <c r="W33" s="116"/>
      <c r="X33" s="117"/>
      <c r="Y33" s="117"/>
      <c r="Z33" s="117"/>
      <c r="AA33" s="118"/>
      <c r="AB33" s="86"/>
      <c r="AC33" s="87"/>
      <c r="AD33" s="88"/>
      <c r="AE33" s="64"/>
      <c r="AF33" s="64"/>
      <c r="AG33" s="147"/>
      <c r="AH33" s="149"/>
      <c r="AI33" s="147"/>
    </row>
    <row r="34" spans="1:35" ht="14.1" customHeight="1" x14ac:dyDescent="0.4">
      <c r="A34" s="106" t="s">
        <v>82</v>
      </c>
      <c r="B34" s="6" t="s">
        <v>51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122" t="s">
        <v>39</v>
      </c>
      <c r="Q34" s="123"/>
      <c r="R34" s="123"/>
      <c r="S34" s="123"/>
      <c r="T34" s="124"/>
      <c r="U34" s="125">
        <v>5</v>
      </c>
      <c r="V34" s="125" t="s">
        <v>9</v>
      </c>
      <c r="W34" s="107"/>
      <c r="X34" s="108"/>
      <c r="Y34" s="108"/>
      <c r="Z34" s="108"/>
      <c r="AA34" s="109"/>
      <c r="AB34" s="89" t="s">
        <v>93</v>
      </c>
      <c r="AC34" s="90"/>
      <c r="AD34" s="91"/>
      <c r="AE34" s="64" t="s">
        <v>91</v>
      </c>
      <c r="AF34" s="64"/>
      <c r="AG34" s="147"/>
      <c r="AH34" s="149"/>
      <c r="AI34" s="147"/>
    </row>
    <row r="35" spans="1:35" ht="14.1" customHeight="1" x14ac:dyDescent="0.4">
      <c r="A35" s="105"/>
      <c r="B35" s="9" t="s">
        <v>98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19" t="s">
        <v>46</v>
      </c>
      <c r="Q35" s="120"/>
      <c r="R35" s="120"/>
      <c r="S35" s="120"/>
      <c r="T35" s="121"/>
      <c r="U35" s="126"/>
      <c r="V35" s="126"/>
      <c r="W35" s="116"/>
      <c r="X35" s="117"/>
      <c r="Y35" s="117"/>
      <c r="Z35" s="117"/>
      <c r="AA35" s="118"/>
      <c r="AB35" s="86"/>
      <c r="AC35" s="87"/>
      <c r="AD35" s="88"/>
      <c r="AE35" s="64"/>
      <c r="AF35" s="64"/>
      <c r="AG35" s="147"/>
      <c r="AH35" s="149"/>
      <c r="AI35" s="147"/>
    </row>
    <row r="36" spans="1:35" ht="14.1" customHeight="1" x14ac:dyDescent="0.4">
      <c r="A36" s="106" t="s">
        <v>83</v>
      </c>
      <c r="B36" s="6" t="s">
        <v>51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  <c r="P36" s="122" t="s">
        <v>42</v>
      </c>
      <c r="Q36" s="123"/>
      <c r="R36" s="123"/>
      <c r="S36" s="123"/>
      <c r="T36" s="124"/>
      <c r="U36" s="125">
        <v>5</v>
      </c>
      <c r="V36" s="125" t="s">
        <v>43</v>
      </c>
      <c r="W36" s="107"/>
      <c r="X36" s="108"/>
      <c r="Y36" s="108"/>
      <c r="Z36" s="108"/>
      <c r="AA36" s="109"/>
      <c r="AB36" s="89" t="s">
        <v>93</v>
      </c>
      <c r="AC36" s="90"/>
      <c r="AD36" s="91"/>
      <c r="AE36" s="64" t="s">
        <v>91</v>
      </c>
      <c r="AF36" s="64"/>
      <c r="AG36" s="147"/>
      <c r="AH36" s="149"/>
      <c r="AI36" s="147"/>
    </row>
    <row r="37" spans="1:35" ht="14.1" customHeight="1" x14ac:dyDescent="0.4">
      <c r="A37" s="105"/>
      <c r="B37" s="9" t="s">
        <v>98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119" t="s">
        <v>47</v>
      </c>
      <c r="Q37" s="120"/>
      <c r="R37" s="120"/>
      <c r="S37" s="120"/>
      <c r="T37" s="121"/>
      <c r="U37" s="126"/>
      <c r="V37" s="126"/>
      <c r="W37" s="116"/>
      <c r="X37" s="117"/>
      <c r="Y37" s="117"/>
      <c r="Z37" s="117"/>
      <c r="AA37" s="118"/>
      <c r="AB37" s="86"/>
      <c r="AC37" s="87"/>
      <c r="AD37" s="88"/>
      <c r="AE37" s="64"/>
      <c r="AF37" s="64"/>
      <c r="AG37" s="147"/>
      <c r="AH37" s="149"/>
      <c r="AI37" s="147"/>
    </row>
    <row r="38" spans="1:35" ht="14.1" customHeight="1" x14ac:dyDescent="0.4">
      <c r="A38" s="106" t="s">
        <v>84</v>
      </c>
      <c r="B38" s="6" t="s">
        <v>34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  <c r="P38" s="122" t="s">
        <v>40</v>
      </c>
      <c r="Q38" s="123"/>
      <c r="R38" s="123"/>
      <c r="S38" s="123"/>
      <c r="T38" s="124"/>
      <c r="U38" s="125">
        <v>2</v>
      </c>
      <c r="V38" s="125" t="s">
        <v>9</v>
      </c>
      <c r="W38" s="107"/>
      <c r="X38" s="108"/>
      <c r="Y38" s="108"/>
      <c r="Z38" s="108"/>
      <c r="AA38" s="109"/>
      <c r="AB38" s="89" t="s">
        <v>0</v>
      </c>
      <c r="AC38" s="90"/>
      <c r="AD38" s="91"/>
      <c r="AE38" s="64" t="s">
        <v>91</v>
      </c>
      <c r="AF38" s="64"/>
      <c r="AG38" s="147"/>
      <c r="AH38" s="149"/>
      <c r="AI38" s="147"/>
    </row>
    <row r="39" spans="1:35" ht="14.1" customHeight="1" x14ac:dyDescent="0.4">
      <c r="A39" s="105"/>
      <c r="B39" s="9" t="s">
        <v>99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119" t="s">
        <v>48</v>
      </c>
      <c r="Q39" s="120"/>
      <c r="R39" s="120"/>
      <c r="S39" s="120"/>
      <c r="T39" s="121"/>
      <c r="U39" s="126"/>
      <c r="V39" s="126"/>
      <c r="W39" s="116"/>
      <c r="X39" s="117"/>
      <c r="Y39" s="117"/>
      <c r="Z39" s="117"/>
      <c r="AA39" s="118"/>
      <c r="AB39" s="86"/>
      <c r="AC39" s="87"/>
      <c r="AD39" s="88"/>
      <c r="AE39" s="64"/>
      <c r="AF39" s="64"/>
      <c r="AG39" s="147"/>
      <c r="AH39" s="149"/>
      <c r="AI39" s="147"/>
    </row>
    <row r="40" spans="1:35" ht="14.1" customHeight="1" x14ac:dyDescent="0.4">
      <c r="A40" s="106" t="s">
        <v>85</v>
      </c>
      <c r="B40" s="6" t="s">
        <v>34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 s="122" t="s">
        <v>39</v>
      </c>
      <c r="Q40" s="123"/>
      <c r="R40" s="123"/>
      <c r="S40" s="123"/>
      <c r="T40" s="124"/>
      <c r="U40" s="125">
        <v>5</v>
      </c>
      <c r="V40" s="125" t="s">
        <v>9</v>
      </c>
      <c r="W40" s="107"/>
      <c r="X40" s="108"/>
      <c r="Y40" s="108"/>
      <c r="Z40" s="108"/>
      <c r="AA40" s="109"/>
      <c r="AB40" s="89" t="s">
        <v>0</v>
      </c>
      <c r="AC40" s="90"/>
      <c r="AD40" s="91"/>
      <c r="AE40" s="64" t="s">
        <v>91</v>
      </c>
      <c r="AF40" s="64"/>
      <c r="AG40" s="147"/>
      <c r="AH40" s="149"/>
      <c r="AI40" s="147"/>
    </row>
    <row r="41" spans="1:35" ht="14.1" customHeight="1" x14ac:dyDescent="0.4">
      <c r="A41" s="105"/>
      <c r="B41" s="9" t="s">
        <v>99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19" t="s">
        <v>46</v>
      </c>
      <c r="Q41" s="120"/>
      <c r="R41" s="120"/>
      <c r="S41" s="120"/>
      <c r="T41" s="121"/>
      <c r="U41" s="126"/>
      <c r="V41" s="126"/>
      <c r="W41" s="116"/>
      <c r="X41" s="117"/>
      <c r="Y41" s="117"/>
      <c r="Z41" s="117"/>
      <c r="AA41" s="118"/>
      <c r="AB41" s="86"/>
      <c r="AC41" s="87"/>
      <c r="AD41" s="88"/>
      <c r="AE41" s="64"/>
      <c r="AF41" s="64"/>
      <c r="AG41" s="147"/>
      <c r="AH41" s="149"/>
      <c r="AI41" s="147"/>
    </row>
    <row r="42" spans="1:35" ht="14.1" customHeight="1" x14ac:dyDescent="0.4">
      <c r="A42" s="106" t="s">
        <v>86</v>
      </c>
      <c r="B42" s="6" t="s">
        <v>34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  <c r="P42" s="122" t="s">
        <v>42</v>
      </c>
      <c r="Q42" s="123"/>
      <c r="R42" s="123"/>
      <c r="S42" s="123"/>
      <c r="T42" s="124"/>
      <c r="U42" s="125">
        <v>5</v>
      </c>
      <c r="V42" s="125" t="s">
        <v>43</v>
      </c>
      <c r="W42" s="107"/>
      <c r="X42" s="108"/>
      <c r="Y42" s="108"/>
      <c r="Z42" s="108"/>
      <c r="AA42" s="109"/>
      <c r="AB42" s="89" t="s">
        <v>0</v>
      </c>
      <c r="AC42" s="90"/>
      <c r="AD42" s="91"/>
      <c r="AE42" s="64" t="s">
        <v>91</v>
      </c>
      <c r="AF42" s="64"/>
      <c r="AG42" s="147"/>
      <c r="AH42" s="149"/>
      <c r="AI42" s="147"/>
    </row>
    <row r="43" spans="1:35" ht="14.1" customHeight="1" x14ac:dyDescent="0.4">
      <c r="A43" s="105"/>
      <c r="B43" s="9" t="s">
        <v>99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19" t="s">
        <v>47</v>
      </c>
      <c r="Q43" s="120"/>
      <c r="R43" s="120"/>
      <c r="S43" s="120"/>
      <c r="T43" s="121"/>
      <c r="U43" s="126"/>
      <c r="V43" s="126"/>
      <c r="W43" s="116"/>
      <c r="X43" s="117"/>
      <c r="Y43" s="117"/>
      <c r="Z43" s="117"/>
      <c r="AA43" s="118"/>
      <c r="AB43" s="86"/>
      <c r="AC43" s="87"/>
      <c r="AD43" s="88"/>
      <c r="AE43" s="64"/>
      <c r="AF43" s="64"/>
      <c r="AG43" s="147"/>
      <c r="AH43" s="149"/>
      <c r="AI43" s="147"/>
    </row>
    <row r="44" spans="1:35" ht="14.1" customHeight="1" x14ac:dyDescent="0.4">
      <c r="A44" s="106" t="s">
        <v>87</v>
      </c>
      <c r="B44" s="6" t="s">
        <v>35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  <c r="P44" s="122" t="s">
        <v>40</v>
      </c>
      <c r="Q44" s="123"/>
      <c r="R44" s="123"/>
      <c r="S44" s="123"/>
      <c r="T44" s="124"/>
      <c r="U44" s="125">
        <v>2</v>
      </c>
      <c r="V44" s="125" t="s">
        <v>9</v>
      </c>
      <c r="W44" s="107"/>
      <c r="X44" s="108"/>
      <c r="Y44" s="108"/>
      <c r="Z44" s="108"/>
      <c r="AA44" s="109"/>
      <c r="AB44" s="89" t="s">
        <v>0</v>
      </c>
      <c r="AC44" s="90"/>
      <c r="AD44" s="91"/>
      <c r="AE44" s="64" t="s">
        <v>91</v>
      </c>
      <c r="AF44" s="64"/>
      <c r="AG44" s="147"/>
      <c r="AH44" s="149"/>
      <c r="AI44" s="147"/>
    </row>
    <row r="45" spans="1:35" ht="14.1" customHeight="1" x14ac:dyDescent="0.4">
      <c r="A45" s="105"/>
      <c r="B45" s="9" t="s">
        <v>100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119" t="s">
        <v>48</v>
      </c>
      <c r="Q45" s="120"/>
      <c r="R45" s="120"/>
      <c r="S45" s="120"/>
      <c r="T45" s="121"/>
      <c r="U45" s="126"/>
      <c r="V45" s="126"/>
      <c r="W45" s="116"/>
      <c r="X45" s="117"/>
      <c r="Y45" s="117"/>
      <c r="Z45" s="117"/>
      <c r="AA45" s="118"/>
      <c r="AB45" s="86"/>
      <c r="AC45" s="87"/>
      <c r="AD45" s="88"/>
      <c r="AE45" s="64"/>
      <c r="AF45" s="64"/>
      <c r="AG45" s="147"/>
      <c r="AH45" s="149"/>
      <c r="AI45" s="147"/>
    </row>
    <row r="46" spans="1:35" ht="14.1" customHeight="1" x14ac:dyDescent="0.4">
      <c r="A46" s="106" t="s">
        <v>88</v>
      </c>
      <c r="B46" s="6" t="s">
        <v>36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8"/>
      <c r="P46" s="122" t="s">
        <v>2</v>
      </c>
      <c r="Q46" s="123"/>
      <c r="R46" s="123"/>
      <c r="S46" s="123"/>
      <c r="T46" s="124"/>
      <c r="U46" s="125" t="s">
        <v>59</v>
      </c>
      <c r="V46" s="125" t="s">
        <v>59</v>
      </c>
      <c r="W46" s="107"/>
      <c r="X46" s="108"/>
      <c r="Y46" s="108"/>
      <c r="Z46" s="108"/>
      <c r="AA46" s="109"/>
      <c r="AB46" s="122" t="s">
        <v>185</v>
      </c>
      <c r="AC46" s="123"/>
      <c r="AD46" s="124"/>
      <c r="AE46" s="64" t="s">
        <v>91</v>
      </c>
      <c r="AF46" s="64"/>
      <c r="AG46" s="147"/>
      <c r="AH46" s="149"/>
      <c r="AI46" s="147"/>
    </row>
    <row r="47" spans="1:35" ht="14.1" customHeight="1" x14ac:dyDescent="0.4">
      <c r="A47" s="105"/>
      <c r="B47" s="9" t="s">
        <v>101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19" t="s">
        <v>60</v>
      </c>
      <c r="Q47" s="120"/>
      <c r="R47" s="120"/>
      <c r="S47" s="120"/>
      <c r="T47" s="121"/>
      <c r="U47" s="126"/>
      <c r="V47" s="126"/>
      <c r="W47" s="116"/>
      <c r="X47" s="117"/>
      <c r="Y47" s="117"/>
      <c r="Z47" s="117"/>
      <c r="AA47" s="118"/>
      <c r="AB47" s="127"/>
      <c r="AC47" s="128"/>
      <c r="AD47" s="129"/>
      <c r="AE47" s="64"/>
      <c r="AF47" s="64"/>
      <c r="AG47" s="147"/>
      <c r="AH47" s="149"/>
      <c r="AI47" s="147"/>
    </row>
    <row r="48" spans="1:35" ht="14.1" customHeight="1" x14ac:dyDescent="0.4">
      <c r="A48" s="106" t="s">
        <v>89</v>
      </c>
      <c r="B48" s="6" t="s">
        <v>52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  <c r="P48" s="122" t="s">
        <v>42</v>
      </c>
      <c r="Q48" s="123"/>
      <c r="R48" s="123"/>
      <c r="S48" s="123"/>
      <c r="T48" s="124"/>
      <c r="U48" s="125">
        <v>5</v>
      </c>
      <c r="V48" s="125" t="s">
        <v>43</v>
      </c>
      <c r="W48" s="107"/>
      <c r="X48" s="108"/>
      <c r="Y48" s="108"/>
      <c r="Z48" s="108"/>
      <c r="AA48" s="109"/>
      <c r="AB48" s="122" t="s">
        <v>185</v>
      </c>
      <c r="AC48" s="123"/>
      <c r="AD48" s="124"/>
      <c r="AE48" s="64" t="s">
        <v>91</v>
      </c>
      <c r="AF48" s="64"/>
      <c r="AG48" s="147"/>
      <c r="AH48" s="149"/>
      <c r="AI48" s="147"/>
    </row>
    <row r="49" spans="1:38" ht="14.1" customHeight="1" x14ac:dyDescent="0.4">
      <c r="A49" s="105"/>
      <c r="B49" s="9" t="s">
        <v>102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119" t="s">
        <v>47</v>
      </c>
      <c r="Q49" s="120"/>
      <c r="R49" s="120"/>
      <c r="S49" s="120"/>
      <c r="T49" s="121"/>
      <c r="U49" s="126"/>
      <c r="V49" s="126"/>
      <c r="W49" s="116"/>
      <c r="X49" s="117"/>
      <c r="Y49" s="117"/>
      <c r="Z49" s="117"/>
      <c r="AA49" s="118"/>
      <c r="AB49" s="127"/>
      <c r="AC49" s="128"/>
      <c r="AD49" s="129"/>
      <c r="AE49" s="64"/>
      <c r="AF49" s="64"/>
      <c r="AG49" s="147"/>
      <c r="AH49" s="149"/>
      <c r="AI49" s="147"/>
    </row>
    <row r="50" spans="1:38" ht="14.1" customHeight="1" x14ac:dyDescent="0.4">
      <c r="A50" s="106" t="s">
        <v>90</v>
      </c>
      <c r="B50" s="6" t="s">
        <v>37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8"/>
      <c r="W50" s="71" t="s">
        <v>23</v>
      </c>
      <c r="X50" s="72"/>
      <c r="Y50" s="72"/>
      <c r="Z50" s="72"/>
      <c r="AA50" s="66" t="s">
        <v>94</v>
      </c>
      <c r="AB50" s="66"/>
      <c r="AC50" s="66" t="s">
        <v>1</v>
      </c>
      <c r="AD50" s="66"/>
      <c r="AE50" s="66"/>
      <c r="AF50" s="69"/>
      <c r="AG50" s="147"/>
      <c r="AH50" s="149"/>
      <c r="AI50" s="147"/>
      <c r="AJ50" s="22"/>
      <c r="AK50" s="22"/>
      <c r="AL50" s="22"/>
    </row>
    <row r="51" spans="1:38" ht="14.1" customHeight="1" x14ac:dyDescent="0.4">
      <c r="A51" s="105"/>
      <c r="B51" s="10" t="s">
        <v>173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1"/>
      <c r="W51" s="73"/>
      <c r="X51" s="74"/>
      <c r="Y51" s="74"/>
      <c r="Z51" s="74"/>
      <c r="AA51" s="68"/>
      <c r="AB51" s="68"/>
      <c r="AC51" s="68"/>
      <c r="AD51" s="68"/>
      <c r="AE51" s="68"/>
      <c r="AF51" s="70"/>
      <c r="AG51" s="147"/>
      <c r="AH51" s="149"/>
      <c r="AI51" s="147"/>
      <c r="AJ51" s="22"/>
      <c r="AK51" s="22"/>
      <c r="AL51" s="22"/>
    </row>
    <row r="52" spans="1:38" ht="14.1" customHeight="1" x14ac:dyDescent="0.4">
      <c r="A52" s="62" t="s">
        <v>179</v>
      </c>
      <c r="B52" s="7" t="s">
        <v>181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65" t="s">
        <v>23</v>
      </c>
      <c r="V52" s="66"/>
      <c r="W52" s="66"/>
      <c r="X52" s="66"/>
      <c r="Y52" s="66" t="s">
        <v>182</v>
      </c>
      <c r="Z52" s="66"/>
      <c r="AA52" s="66" t="s">
        <v>1</v>
      </c>
      <c r="AB52" s="66"/>
      <c r="AC52" s="66"/>
      <c r="AD52" s="69"/>
      <c r="AE52" s="64" t="s">
        <v>91</v>
      </c>
      <c r="AF52" s="64"/>
      <c r="AG52" s="187"/>
      <c r="AH52" s="149"/>
      <c r="AI52" s="187"/>
      <c r="AJ52" s="22"/>
      <c r="AK52" s="22"/>
      <c r="AL52" s="22"/>
    </row>
    <row r="53" spans="1:38" ht="14.1" customHeight="1" x14ac:dyDescent="0.4">
      <c r="A53" s="63"/>
      <c r="B53" s="10" t="s">
        <v>189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67"/>
      <c r="V53" s="68"/>
      <c r="W53" s="68"/>
      <c r="X53" s="68"/>
      <c r="Y53" s="68"/>
      <c r="Z53" s="68"/>
      <c r="AA53" s="68"/>
      <c r="AB53" s="68"/>
      <c r="AC53" s="68"/>
      <c r="AD53" s="70"/>
      <c r="AE53" s="64"/>
      <c r="AF53" s="64"/>
      <c r="AG53" s="188"/>
      <c r="AH53" s="149"/>
      <c r="AI53" s="188"/>
      <c r="AJ53" s="22"/>
      <c r="AK53" s="22"/>
      <c r="AL53" s="22"/>
    </row>
    <row r="54" spans="1:38" ht="14.1" customHeight="1" x14ac:dyDescent="0.4">
      <c r="A54" s="62" t="s">
        <v>180</v>
      </c>
      <c r="B54" s="7" t="s">
        <v>183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58"/>
      <c r="V54" s="58"/>
      <c r="W54" s="71" t="s">
        <v>23</v>
      </c>
      <c r="X54" s="72"/>
      <c r="Y54" s="72"/>
      <c r="Z54" s="72"/>
      <c r="AA54" s="66" t="s">
        <v>94</v>
      </c>
      <c r="AB54" s="66"/>
      <c r="AC54" s="66" t="s">
        <v>1</v>
      </c>
      <c r="AD54" s="66"/>
      <c r="AE54" s="66"/>
      <c r="AF54" s="69"/>
      <c r="AG54" s="187"/>
      <c r="AH54" s="189"/>
      <c r="AI54" s="187"/>
      <c r="AJ54" s="22"/>
      <c r="AK54" s="22"/>
      <c r="AL54" s="22"/>
    </row>
    <row r="55" spans="1:38" ht="14.1" customHeight="1" x14ac:dyDescent="0.4">
      <c r="A55" s="63"/>
      <c r="B55" s="10" t="s">
        <v>196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59"/>
      <c r="V55" s="59"/>
      <c r="W55" s="73"/>
      <c r="X55" s="74"/>
      <c r="Y55" s="74"/>
      <c r="Z55" s="74"/>
      <c r="AA55" s="68"/>
      <c r="AB55" s="68"/>
      <c r="AC55" s="68"/>
      <c r="AD55" s="68"/>
      <c r="AE55" s="68"/>
      <c r="AF55" s="70"/>
      <c r="AG55" s="188"/>
      <c r="AH55" s="190"/>
      <c r="AI55" s="188"/>
      <c r="AJ55" s="22"/>
      <c r="AK55" s="22"/>
      <c r="AL55" s="22"/>
    </row>
    <row r="56" spans="1:38" ht="14.1" customHeight="1" x14ac:dyDescent="0.4">
      <c r="A56" s="89" t="s">
        <v>68</v>
      </c>
      <c r="B56" s="90"/>
      <c r="C56" s="90"/>
      <c r="D56" s="90"/>
      <c r="E56" s="90"/>
      <c r="F56" s="90"/>
      <c r="G56" s="91"/>
      <c r="H56" s="107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9"/>
      <c r="AG56" s="147"/>
      <c r="AH56" s="149"/>
      <c r="AI56" s="147"/>
      <c r="AJ56" s="22"/>
      <c r="AK56" s="22"/>
      <c r="AL56" s="22"/>
    </row>
    <row r="57" spans="1:38" ht="14.1" customHeight="1" x14ac:dyDescent="0.4">
      <c r="A57" s="113" t="s">
        <v>69</v>
      </c>
      <c r="B57" s="114"/>
      <c r="C57" s="114"/>
      <c r="D57" s="114"/>
      <c r="E57" s="114"/>
      <c r="F57" s="114"/>
      <c r="G57" s="115"/>
      <c r="H57" s="110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2"/>
      <c r="AG57" s="147"/>
      <c r="AH57" s="149"/>
      <c r="AI57" s="147"/>
      <c r="AJ57" s="22"/>
      <c r="AK57" s="22"/>
      <c r="AL57" s="22"/>
    </row>
    <row r="58" spans="1:38" ht="14.1" customHeight="1" x14ac:dyDescent="0.4">
      <c r="A58" s="6" t="s">
        <v>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23"/>
      <c r="Q58" s="7"/>
      <c r="R58" s="7"/>
      <c r="S58" s="7"/>
      <c r="T58" s="7"/>
      <c r="U58" s="7"/>
      <c r="V58" s="51"/>
      <c r="W58" s="12"/>
      <c r="X58" s="12"/>
      <c r="Y58" s="12"/>
      <c r="Z58" s="12"/>
      <c r="AA58" s="12"/>
      <c r="AB58" s="12"/>
      <c r="AC58" s="12"/>
      <c r="AD58" s="12"/>
      <c r="AE58" s="12"/>
      <c r="AF58" s="13"/>
      <c r="AG58" s="144"/>
      <c r="AH58" s="144"/>
      <c r="AI58" s="144"/>
      <c r="AJ58" s="22"/>
      <c r="AK58" s="22"/>
      <c r="AL58" s="22"/>
    </row>
    <row r="59" spans="1:38" ht="14.1" customHeight="1" x14ac:dyDescent="0.4">
      <c r="A59" s="25" t="s">
        <v>67</v>
      </c>
      <c r="B59" s="20"/>
      <c r="C59" s="20"/>
      <c r="D59" s="20"/>
      <c r="E59" s="20"/>
      <c r="F59" s="20"/>
      <c r="G59" s="20"/>
      <c r="H59" s="20"/>
      <c r="I59" s="18"/>
      <c r="J59" s="18"/>
      <c r="K59" s="18"/>
      <c r="L59" s="18"/>
      <c r="M59" s="18"/>
      <c r="N59" s="18"/>
      <c r="O59" s="18"/>
      <c r="P59" s="21"/>
      <c r="Q59" s="18"/>
      <c r="R59" s="18"/>
      <c r="S59" s="18"/>
      <c r="T59" s="18"/>
      <c r="U59" s="18"/>
      <c r="V59" s="20"/>
      <c r="W59" s="21"/>
      <c r="X59" s="21"/>
      <c r="Y59" s="21"/>
      <c r="Z59" s="21"/>
      <c r="AA59" s="21"/>
      <c r="AB59" s="21"/>
      <c r="AC59" s="21"/>
      <c r="AD59" s="21"/>
      <c r="AE59" s="21"/>
      <c r="AF59" s="26"/>
      <c r="AG59" s="144"/>
      <c r="AH59" s="144"/>
      <c r="AI59" s="144"/>
      <c r="AJ59" s="22"/>
      <c r="AK59" s="22"/>
      <c r="AL59" s="22"/>
    </row>
    <row r="60" spans="1:38" ht="14.1" customHeight="1" x14ac:dyDescent="0.4">
      <c r="A60" s="25"/>
      <c r="B60" s="20"/>
      <c r="C60" s="20"/>
      <c r="D60" s="20"/>
      <c r="E60" s="20"/>
      <c r="F60" s="20"/>
      <c r="G60" s="20"/>
      <c r="H60" s="20"/>
      <c r="I60" s="18"/>
      <c r="J60" s="18"/>
      <c r="K60" s="18"/>
      <c r="L60" s="18"/>
      <c r="M60" s="18"/>
      <c r="N60" s="18"/>
      <c r="O60" s="18"/>
      <c r="P60" s="19"/>
      <c r="Q60" s="18"/>
      <c r="R60" s="18"/>
      <c r="S60" s="18"/>
      <c r="T60" s="18"/>
      <c r="U60" s="18"/>
      <c r="V60" s="20"/>
      <c r="W60" s="21"/>
      <c r="X60" s="21"/>
      <c r="Y60" s="21"/>
      <c r="Z60" s="21"/>
      <c r="AA60" s="21"/>
      <c r="AB60" s="21"/>
      <c r="AC60" s="21"/>
      <c r="AD60" s="21"/>
      <c r="AE60" s="21"/>
      <c r="AF60" s="26"/>
      <c r="AG60" s="144"/>
      <c r="AH60" s="144"/>
      <c r="AI60" s="144"/>
      <c r="AJ60" s="22"/>
      <c r="AK60" s="22"/>
      <c r="AL60" s="22"/>
    </row>
    <row r="61" spans="1:38" ht="14.1" customHeight="1" x14ac:dyDescent="0.4">
      <c r="A61" s="27" t="s">
        <v>134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21"/>
      <c r="Q61" s="18"/>
      <c r="R61" s="18"/>
      <c r="S61" s="18"/>
      <c r="T61" s="18"/>
      <c r="U61" s="18"/>
      <c r="V61" s="20"/>
      <c r="W61" s="21"/>
      <c r="X61" s="21"/>
      <c r="Y61" s="21"/>
      <c r="Z61" s="21"/>
      <c r="AA61" s="21"/>
      <c r="AB61" s="21"/>
      <c r="AC61" s="21"/>
      <c r="AD61" s="21"/>
      <c r="AE61" s="21"/>
      <c r="AF61" s="26"/>
      <c r="AG61" s="144"/>
      <c r="AH61" s="144"/>
      <c r="AI61" s="144"/>
      <c r="AJ61" s="22"/>
      <c r="AK61" s="22"/>
      <c r="AL61" s="22"/>
    </row>
    <row r="62" spans="1:38" ht="14.1" customHeight="1" x14ac:dyDescent="0.4">
      <c r="A62" s="25"/>
      <c r="B62" s="18"/>
      <c r="C62" s="18"/>
      <c r="D62" s="18"/>
      <c r="E62" s="18" t="s">
        <v>65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9"/>
      <c r="Q62" s="18"/>
      <c r="R62" s="18"/>
      <c r="S62" s="18"/>
      <c r="T62" s="18"/>
      <c r="U62" s="18"/>
      <c r="V62" s="20"/>
      <c r="W62" s="21"/>
      <c r="X62" s="21"/>
      <c r="Y62" s="21"/>
      <c r="Z62" s="21"/>
      <c r="AA62" s="21"/>
      <c r="AB62" s="21"/>
      <c r="AC62" s="21"/>
      <c r="AD62" s="21"/>
      <c r="AE62" s="21"/>
      <c r="AF62" s="26"/>
      <c r="AG62" s="144"/>
      <c r="AH62" s="144"/>
      <c r="AI62" s="144"/>
      <c r="AJ62" s="22"/>
      <c r="AK62" s="22"/>
      <c r="AL62" s="22"/>
    </row>
    <row r="63" spans="1:38" ht="14.1" customHeight="1" x14ac:dyDescent="0.4">
      <c r="A63" s="27" t="s">
        <v>64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21"/>
      <c r="Q63" s="18"/>
      <c r="R63" s="18"/>
      <c r="S63" s="18"/>
      <c r="T63" s="18"/>
      <c r="U63" s="18"/>
      <c r="V63" s="20"/>
      <c r="W63" s="21"/>
      <c r="X63" s="21"/>
      <c r="Y63" s="21"/>
      <c r="Z63" s="21"/>
      <c r="AA63" s="21"/>
      <c r="AB63" s="21"/>
      <c r="AC63" s="21"/>
      <c r="AD63" s="21"/>
      <c r="AE63" s="21"/>
      <c r="AF63" s="26"/>
      <c r="AG63" s="144"/>
      <c r="AH63" s="144"/>
      <c r="AI63" s="144"/>
      <c r="AJ63" s="22"/>
      <c r="AK63" s="22"/>
      <c r="AL63" s="22"/>
    </row>
    <row r="64" spans="1:38" ht="14.1" customHeight="1" x14ac:dyDescent="0.4">
      <c r="A64" s="27"/>
      <c r="B64" s="18"/>
      <c r="C64" s="18"/>
      <c r="D64" s="18"/>
      <c r="E64" s="18" t="s">
        <v>66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9"/>
      <c r="Q64" s="18"/>
      <c r="R64" s="18"/>
      <c r="S64" s="18"/>
      <c r="T64" s="18"/>
      <c r="U64" s="18"/>
      <c r="V64" s="20"/>
      <c r="W64" s="21"/>
      <c r="X64" s="21"/>
      <c r="Y64" s="21"/>
      <c r="Z64" s="21"/>
      <c r="AA64" s="21"/>
      <c r="AB64" s="21"/>
      <c r="AC64" s="21"/>
      <c r="AD64" s="21"/>
      <c r="AE64" s="21"/>
      <c r="AF64" s="26"/>
      <c r="AG64" s="144"/>
      <c r="AH64" s="144"/>
      <c r="AI64" s="144"/>
      <c r="AJ64" s="22"/>
      <c r="AK64" s="22"/>
      <c r="AL64" s="22"/>
    </row>
    <row r="65" spans="1:38" ht="14.1" customHeight="1" x14ac:dyDescent="0.4">
      <c r="A65" s="2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21"/>
      <c r="Q65" s="18"/>
      <c r="R65" s="18"/>
      <c r="S65" s="18"/>
      <c r="T65" s="18"/>
      <c r="U65" s="18"/>
      <c r="V65" s="20"/>
      <c r="W65" s="21"/>
      <c r="X65" s="21"/>
      <c r="Y65" s="21"/>
      <c r="Z65" s="21"/>
      <c r="AA65" s="21"/>
      <c r="AB65" s="21"/>
      <c r="AC65" s="21"/>
      <c r="AD65" s="21"/>
      <c r="AE65" s="21"/>
      <c r="AF65" s="26"/>
      <c r="AG65" s="144"/>
      <c r="AH65" s="144"/>
      <c r="AI65" s="144"/>
      <c r="AJ65" s="22"/>
      <c r="AK65" s="22"/>
      <c r="AL65" s="22"/>
    </row>
    <row r="66" spans="1:38" ht="14.1" customHeight="1" x14ac:dyDescent="0.4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24"/>
      <c r="Q66" s="10"/>
      <c r="R66" s="10"/>
      <c r="S66" s="10"/>
      <c r="T66" s="10"/>
      <c r="U66" s="10"/>
      <c r="V66" s="53"/>
      <c r="W66" s="14"/>
      <c r="X66" s="14"/>
      <c r="Y66" s="14"/>
      <c r="Z66" s="14"/>
      <c r="AA66" s="14"/>
      <c r="AB66" s="14"/>
      <c r="AC66" s="14"/>
      <c r="AD66" s="14"/>
      <c r="AE66" s="14"/>
      <c r="AF66" s="15"/>
      <c r="AG66" s="144"/>
      <c r="AH66" s="144"/>
      <c r="AI66" s="144"/>
      <c r="AJ66" s="22"/>
      <c r="AK66" s="22"/>
      <c r="AL66" s="22"/>
    </row>
    <row r="67" spans="1:38" ht="14.1" customHeight="1" x14ac:dyDescent="0.4">
      <c r="A67" s="92" t="s">
        <v>70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4"/>
      <c r="AG67" s="144"/>
      <c r="AH67" s="144"/>
      <c r="AI67" s="144"/>
      <c r="AJ67" s="22"/>
      <c r="AK67" s="22"/>
      <c r="AL67" s="22"/>
    </row>
    <row r="68" spans="1:38" ht="14.1" customHeight="1" x14ac:dyDescent="0.4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7"/>
      <c r="AG68" s="144"/>
      <c r="AH68" s="144"/>
      <c r="AI68" s="144"/>
      <c r="AJ68" s="22"/>
      <c r="AK68" s="22"/>
      <c r="AL68" s="22"/>
    </row>
    <row r="69" spans="1:38" ht="14.1" customHeight="1" x14ac:dyDescent="0.4">
      <c r="A69" s="89" t="s">
        <v>162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1"/>
      <c r="AG69" s="144"/>
      <c r="AH69" s="144"/>
      <c r="AI69" s="144"/>
      <c r="AJ69" s="22"/>
      <c r="AK69" s="22"/>
      <c r="AL69" s="22"/>
    </row>
    <row r="70" spans="1:38" ht="14.1" customHeight="1" x14ac:dyDescent="0.4">
      <c r="A70" s="86" t="s">
        <v>135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8"/>
      <c r="AG70" s="144"/>
      <c r="AH70" s="144"/>
      <c r="AI70" s="144"/>
      <c r="AJ70" s="22"/>
      <c r="AK70" s="22"/>
      <c r="AL70" s="22"/>
    </row>
    <row r="71" spans="1:38" ht="14.1" customHeight="1" x14ac:dyDescent="0.4">
      <c r="A71" s="6" t="s">
        <v>71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12"/>
      <c r="Q71" s="7"/>
      <c r="R71" s="75" t="s">
        <v>190</v>
      </c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7"/>
      <c r="AG71" s="147"/>
      <c r="AH71" s="149"/>
      <c r="AI71" s="147"/>
      <c r="AJ71" s="22"/>
      <c r="AK71" s="22"/>
      <c r="AL71" s="22"/>
    </row>
    <row r="72" spans="1:38" ht="14.1" customHeight="1" x14ac:dyDescent="0.4">
      <c r="A72" s="2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21"/>
      <c r="Q72" s="18"/>
      <c r="R72" s="78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80"/>
      <c r="AG72" s="147"/>
      <c r="AH72" s="149"/>
      <c r="AI72" s="147"/>
      <c r="AJ72" s="22"/>
      <c r="AK72" s="22"/>
      <c r="AL72" s="22"/>
    </row>
    <row r="73" spans="1:38" ht="14.1" customHeight="1" x14ac:dyDescent="0.4">
      <c r="A73" s="2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1"/>
      <c r="Q73" s="18"/>
      <c r="R73" s="78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80"/>
      <c r="AG73" s="147"/>
      <c r="AH73" s="149"/>
      <c r="AI73" s="147"/>
      <c r="AJ73" s="22"/>
      <c r="AK73" s="22"/>
      <c r="AL73" s="22"/>
    </row>
    <row r="74" spans="1:38" ht="14.1" customHeight="1" x14ac:dyDescent="0.4">
      <c r="A74" s="27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9"/>
      <c r="Q74" s="18"/>
      <c r="R74" s="78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80"/>
      <c r="AG74" s="147"/>
      <c r="AH74" s="149"/>
      <c r="AI74" s="147"/>
      <c r="AJ74" s="22"/>
      <c r="AK74" s="22"/>
      <c r="AL74" s="22"/>
    </row>
    <row r="75" spans="1:38" ht="14.1" customHeight="1" x14ac:dyDescent="0.4">
      <c r="A75" s="2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21"/>
      <c r="Q75" s="18"/>
      <c r="R75" s="78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80"/>
      <c r="AG75" s="147"/>
      <c r="AH75" s="149"/>
      <c r="AI75" s="147"/>
      <c r="AJ75" s="22"/>
      <c r="AK75" s="22"/>
      <c r="AL75" s="22"/>
    </row>
    <row r="76" spans="1:38" ht="14.1" customHeight="1" x14ac:dyDescent="0.4">
      <c r="A76" s="27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9"/>
      <c r="Q76" s="18"/>
      <c r="R76" s="78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80"/>
      <c r="AG76" s="147"/>
      <c r="AH76" s="149"/>
      <c r="AI76" s="147"/>
      <c r="AJ76" s="22"/>
      <c r="AK76" s="22"/>
      <c r="AL76" s="22"/>
    </row>
    <row r="77" spans="1:38" ht="14.1" customHeight="1" x14ac:dyDescent="0.4">
      <c r="A77" s="2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1"/>
      <c r="Q77" s="18"/>
      <c r="R77" s="78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80"/>
      <c r="AG77" s="147"/>
      <c r="AH77" s="149"/>
      <c r="AI77" s="147"/>
      <c r="AJ77" s="22"/>
      <c r="AK77" s="22"/>
      <c r="AL77" s="22"/>
    </row>
    <row r="78" spans="1:38" ht="14.1" customHeight="1" x14ac:dyDescent="0.4">
      <c r="A78" s="2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9"/>
      <c r="Q78" s="18"/>
      <c r="R78" s="78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80"/>
      <c r="AG78" s="147"/>
      <c r="AH78" s="149"/>
      <c r="AI78" s="147"/>
      <c r="AJ78" s="22"/>
      <c r="AK78" s="22"/>
      <c r="AL78" s="22"/>
    </row>
    <row r="79" spans="1:38" ht="14.1" customHeight="1" x14ac:dyDescent="0.4">
      <c r="A79" s="2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21"/>
      <c r="Q79" s="18"/>
      <c r="R79" s="78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80"/>
      <c r="AG79" s="147"/>
      <c r="AH79" s="149"/>
      <c r="AI79" s="147"/>
      <c r="AJ79" s="22"/>
      <c r="AK79" s="22"/>
      <c r="AL79" s="22"/>
    </row>
    <row r="80" spans="1:38" ht="14.1" customHeight="1" x14ac:dyDescent="0.4">
      <c r="A80" s="2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9"/>
      <c r="Q80" s="18"/>
      <c r="R80" s="78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80"/>
      <c r="AG80" s="147"/>
      <c r="AH80" s="149"/>
      <c r="AI80" s="147"/>
      <c r="AJ80" s="22"/>
      <c r="AK80" s="22"/>
      <c r="AL80" s="22"/>
    </row>
    <row r="81" spans="1:38" ht="14.1" customHeight="1" x14ac:dyDescent="0.4">
      <c r="A81" s="2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21"/>
      <c r="Q81" s="18"/>
      <c r="R81" s="78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80"/>
      <c r="AG81" s="147"/>
      <c r="AH81" s="149"/>
      <c r="AI81" s="147"/>
      <c r="AJ81" s="22"/>
      <c r="AK81" s="22"/>
      <c r="AL81" s="22"/>
    </row>
    <row r="82" spans="1:38" ht="14.1" customHeight="1" x14ac:dyDescent="0.4">
      <c r="A82" s="2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9"/>
      <c r="Q82" s="18"/>
      <c r="R82" s="78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80"/>
      <c r="AG82" s="147"/>
      <c r="AH82" s="149"/>
      <c r="AI82" s="147"/>
      <c r="AJ82" s="22"/>
      <c r="AK82" s="22"/>
      <c r="AL82" s="22"/>
    </row>
    <row r="83" spans="1:38" ht="14.1" customHeight="1" x14ac:dyDescent="0.4">
      <c r="A83" s="2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1"/>
      <c r="Q83" s="18"/>
      <c r="R83" s="78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80"/>
      <c r="AG83" s="147"/>
      <c r="AH83" s="149"/>
      <c r="AI83" s="147"/>
      <c r="AJ83" s="22"/>
      <c r="AK83" s="22"/>
      <c r="AL83" s="22"/>
    </row>
    <row r="84" spans="1:38" ht="14.1" customHeight="1" x14ac:dyDescent="0.4">
      <c r="A84" s="2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1"/>
      <c r="Q84" s="18"/>
      <c r="R84" s="78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80"/>
      <c r="AG84" s="147"/>
      <c r="AH84" s="149"/>
      <c r="AI84" s="147"/>
      <c r="AJ84" s="22"/>
      <c r="AK84" s="22"/>
      <c r="AL84" s="22"/>
    </row>
    <row r="85" spans="1:38" ht="14.1" customHeight="1" x14ac:dyDescent="0.4">
      <c r="A85" s="2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1"/>
      <c r="Q85" s="18"/>
      <c r="R85" s="78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80"/>
      <c r="AG85" s="147"/>
      <c r="AH85" s="149"/>
      <c r="AI85" s="147"/>
      <c r="AJ85" s="22"/>
      <c r="AK85" s="22"/>
      <c r="AL85" s="22"/>
    </row>
    <row r="86" spans="1:38" ht="14.1" customHeight="1" x14ac:dyDescent="0.4">
      <c r="A86" s="6" t="s">
        <v>136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23"/>
      <c r="Q86" s="7"/>
      <c r="R86" s="75" t="s">
        <v>191</v>
      </c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7"/>
      <c r="AG86" s="147"/>
      <c r="AH86" s="149"/>
      <c r="AI86" s="147"/>
      <c r="AJ86" s="22"/>
      <c r="AK86" s="22"/>
      <c r="AL86" s="22"/>
    </row>
    <row r="87" spans="1:38" ht="14.1" customHeight="1" x14ac:dyDescent="0.4">
      <c r="A87" s="2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1"/>
      <c r="Q87" s="18"/>
      <c r="R87" s="78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80"/>
      <c r="AG87" s="147"/>
      <c r="AH87" s="149"/>
      <c r="AI87" s="147"/>
      <c r="AJ87" s="22"/>
      <c r="AK87" s="22"/>
      <c r="AL87" s="22"/>
    </row>
    <row r="88" spans="1:38" ht="14.1" customHeight="1" x14ac:dyDescent="0.4">
      <c r="A88" s="2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9"/>
      <c r="Q88" s="18"/>
      <c r="R88" s="78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80"/>
      <c r="AG88" s="147"/>
      <c r="AH88" s="149"/>
      <c r="AI88" s="147"/>
      <c r="AJ88" s="22"/>
      <c r="AK88" s="22"/>
      <c r="AL88" s="22"/>
    </row>
    <row r="89" spans="1:38" ht="14.1" customHeight="1" x14ac:dyDescent="0.4">
      <c r="A89" s="2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1"/>
      <c r="Q89" s="18"/>
      <c r="R89" s="78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80"/>
      <c r="AG89" s="147"/>
      <c r="AH89" s="149"/>
      <c r="AI89" s="147"/>
      <c r="AJ89" s="22"/>
      <c r="AK89" s="22"/>
      <c r="AL89" s="22"/>
    </row>
    <row r="90" spans="1:38" ht="14.1" customHeight="1" x14ac:dyDescent="0.4">
      <c r="A90" s="2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9"/>
      <c r="Q90" s="18"/>
      <c r="R90" s="78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80"/>
      <c r="AG90" s="147"/>
      <c r="AH90" s="149"/>
      <c r="AI90" s="147"/>
      <c r="AJ90" s="22"/>
      <c r="AK90" s="22"/>
      <c r="AL90" s="22"/>
    </row>
    <row r="91" spans="1:38" ht="14.1" customHeight="1" x14ac:dyDescent="0.4">
      <c r="A91" s="2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21"/>
      <c r="Q91" s="18"/>
      <c r="R91" s="78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80"/>
      <c r="AG91" s="147"/>
      <c r="AH91" s="149"/>
      <c r="AI91" s="147"/>
      <c r="AJ91" s="22"/>
      <c r="AK91" s="22"/>
      <c r="AL91" s="22"/>
    </row>
    <row r="92" spans="1:38" ht="14.1" customHeight="1" x14ac:dyDescent="0.4">
      <c r="A92" s="2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9"/>
      <c r="Q92" s="18"/>
      <c r="R92" s="78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80"/>
      <c r="AG92" s="147"/>
      <c r="AH92" s="149"/>
      <c r="AI92" s="147"/>
      <c r="AJ92" s="22"/>
      <c r="AK92" s="22"/>
      <c r="AL92" s="22"/>
    </row>
    <row r="93" spans="1:38" ht="14.1" customHeight="1" x14ac:dyDescent="0.4">
      <c r="A93" s="2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21"/>
      <c r="Q93" s="18"/>
      <c r="R93" s="78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80"/>
      <c r="AG93" s="147"/>
      <c r="AH93" s="149"/>
      <c r="AI93" s="147"/>
      <c r="AJ93" s="22"/>
      <c r="AK93" s="22"/>
      <c r="AL93" s="22"/>
    </row>
    <row r="94" spans="1:38" ht="14.1" customHeight="1" x14ac:dyDescent="0.4">
      <c r="A94" s="2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9"/>
      <c r="Q94" s="18"/>
      <c r="R94" s="78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80"/>
      <c r="AG94" s="147"/>
      <c r="AH94" s="149"/>
      <c r="AI94" s="147"/>
      <c r="AJ94" s="22"/>
      <c r="AK94" s="22"/>
      <c r="AL94" s="22"/>
    </row>
    <row r="95" spans="1:38" ht="14.1" customHeight="1" x14ac:dyDescent="0.4">
      <c r="A95" s="2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21"/>
      <c r="Q95" s="18"/>
      <c r="R95" s="78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80"/>
      <c r="AG95" s="147"/>
      <c r="AH95" s="149"/>
      <c r="AI95" s="147"/>
      <c r="AJ95" s="22"/>
      <c r="AK95" s="22"/>
      <c r="AL95" s="22"/>
    </row>
    <row r="96" spans="1:38" ht="14.1" customHeight="1" x14ac:dyDescent="0.4">
      <c r="A96" s="27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9"/>
      <c r="Q96" s="18"/>
      <c r="R96" s="78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80"/>
      <c r="AG96" s="147"/>
      <c r="AH96" s="149"/>
      <c r="AI96" s="147"/>
      <c r="AJ96" s="22"/>
      <c r="AK96" s="22"/>
      <c r="AL96" s="22"/>
    </row>
    <row r="97" spans="1:38" ht="14.1" customHeight="1" x14ac:dyDescent="0.4">
      <c r="A97" s="2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21"/>
      <c r="Q97" s="18"/>
      <c r="R97" s="78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80"/>
      <c r="AG97" s="147"/>
      <c r="AH97" s="149"/>
      <c r="AI97" s="147"/>
      <c r="AJ97" s="22"/>
      <c r="AK97" s="22"/>
      <c r="AL97" s="22"/>
    </row>
    <row r="98" spans="1:38" ht="14.1" customHeight="1" x14ac:dyDescent="0.4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24"/>
      <c r="Q98" s="10"/>
      <c r="R98" s="81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3"/>
      <c r="AG98" s="147"/>
      <c r="AH98" s="149"/>
      <c r="AI98" s="147"/>
      <c r="AJ98" s="22"/>
      <c r="AK98" s="22"/>
      <c r="AL98" s="22"/>
    </row>
    <row r="99" spans="1:38" ht="14.1" customHeight="1" x14ac:dyDescent="0.4">
      <c r="A99" s="6" t="s">
        <v>137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23"/>
      <c r="Q99" s="7"/>
      <c r="R99" s="75" t="s">
        <v>192</v>
      </c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7"/>
      <c r="AG99" s="147"/>
      <c r="AH99" s="149"/>
      <c r="AI99" s="147"/>
      <c r="AJ99" s="22"/>
      <c r="AK99" s="22"/>
      <c r="AL99" s="22"/>
    </row>
    <row r="100" spans="1:38" ht="14.1" customHeight="1" x14ac:dyDescent="0.4">
      <c r="A100" s="2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21"/>
      <c r="Q100" s="18"/>
      <c r="R100" s="78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80"/>
      <c r="AG100" s="147"/>
      <c r="AH100" s="149"/>
      <c r="AI100" s="147"/>
      <c r="AJ100" s="22"/>
      <c r="AK100" s="22"/>
      <c r="AL100" s="22"/>
    </row>
    <row r="101" spans="1:38" ht="14.1" customHeight="1" x14ac:dyDescent="0.4">
      <c r="A101" s="2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9"/>
      <c r="Q101" s="18"/>
      <c r="R101" s="78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80"/>
      <c r="AG101" s="147"/>
      <c r="AH101" s="149"/>
      <c r="AI101" s="147"/>
      <c r="AJ101" s="22"/>
      <c r="AK101" s="22"/>
      <c r="AL101" s="22"/>
    </row>
    <row r="102" spans="1:38" ht="14.1" customHeight="1" x14ac:dyDescent="0.4">
      <c r="A102" s="2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21"/>
      <c r="Q102" s="18"/>
      <c r="R102" s="78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80"/>
      <c r="AG102" s="147"/>
      <c r="AH102" s="149"/>
      <c r="AI102" s="147"/>
      <c r="AJ102" s="22"/>
      <c r="AK102" s="22"/>
      <c r="AL102" s="22"/>
    </row>
    <row r="103" spans="1:38" ht="14.1" customHeight="1" x14ac:dyDescent="0.4">
      <c r="A103" s="2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9"/>
      <c r="Q103" s="18"/>
      <c r="R103" s="78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80"/>
      <c r="AG103" s="147"/>
      <c r="AH103" s="149"/>
      <c r="AI103" s="147"/>
      <c r="AJ103" s="22"/>
      <c r="AK103" s="22"/>
      <c r="AL103" s="22"/>
    </row>
    <row r="104" spans="1:38" ht="14.1" customHeight="1" x14ac:dyDescent="0.4">
      <c r="A104" s="27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21"/>
      <c r="Q104" s="18"/>
      <c r="R104" s="78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80"/>
      <c r="AG104" s="147"/>
      <c r="AH104" s="149"/>
      <c r="AI104" s="147"/>
      <c r="AJ104" s="22"/>
      <c r="AK104" s="22"/>
      <c r="AL104" s="22"/>
    </row>
    <row r="105" spans="1:38" ht="14.1" customHeight="1" x14ac:dyDescent="0.4">
      <c r="A105" s="2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9"/>
      <c r="Q105" s="18"/>
      <c r="R105" s="78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80"/>
      <c r="AG105" s="147"/>
      <c r="AH105" s="149"/>
      <c r="AI105" s="147"/>
      <c r="AJ105" s="22"/>
      <c r="AK105" s="22"/>
      <c r="AL105" s="22"/>
    </row>
    <row r="106" spans="1:38" ht="14.1" customHeight="1" x14ac:dyDescent="0.4">
      <c r="A106" s="27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21"/>
      <c r="Q106" s="18"/>
      <c r="R106" s="78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80"/>
      <c r="AG106" s="147"/>
      <c r="AH106" s="149"/>
      <c r="AI106" s="147"/>
      <c r="AJ106" s="22"/>
      <c r="AK106" s="22"/>
      <c r="AL106" s="22"/>
    </row>
    <row r="107" spans="1:38" ht="14.1" customHeight="1" x14ac:dyDescent="0.4">
      <c r="A107" s="2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9"/>
      <c r="Q107" s="18"/>
      <c r="R107" s="78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80"/>
      <c r="AG107" s="147"/>
      <c r="AH107" s="149"/>
      <c r="AI107" s="147"/>
      <c r="AJ107" s="22"/>
      <c r="AK107" s="22"/>
      <c r="AL107" s="22"/>
    </row>
    <row r="108" spans="1:38" ht="14.1" customHeight="1" x14ac:dyDescent="0.4">
      <c r="A108" s="27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21"/>
      <c r="Q108" s="18"/>
      <c r="R108" s="78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80"/>
      <c r="AG108" s="147"/>
      <c r="AH108" s="149"/>
      <c r="AI108" s="147"/>
      <c r="AJ108" s="22"/>
      <c r="AK108" s="22"/>
      <c r="AL108" s="22"/>
    </row>
    <row r="109" spans="1:38" ht="14.1" customHeight="1" x14ac:dyDescent="0.4">
      <c r="A109" s="2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9"/>
      <c r="Q109" s="18"/>
      <c r="R109" s="78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80"/>
      <c r="AG109" s="147"/>
      <c r="AH109" s="149"/>
      <c r="AI109" s="147"/>
      <c r="AJ109" s="22"/>
      <c r="AK109" s="22"/>
      <c r="AL109" s="22"/>
    </row>
    <row r="110" spans="1:38" ht="14.1" customHeight="1" x14ac:dyDescent="0.4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24"/>
      <c r="Q110" s="10"/>
      <c r="R110" s="81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3"/>
      <c r="AG110" s="147"/>
      <c r="AH110" s="149"/>
      <c r="AI110" s="147"/>
      <c r="AJ110" s="22"/>
      <c r="AK110" s="22"/>
      <c r="AL110" s="22"/>
    </row>
    <row r="111" spans="1:38" ht="14.1" customHeight="1" x14ac:dyDescent="0.4">
      <c r="A111" s="6" t="s">
        <v>138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23"/>
      <c r="Q111" s="7"/>
      <c r="R111" s="75" t="s">
        <v>160</v>
      </c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7"/>
      <c r="AG111" s="147"/>
      <c r="AH111" s="149"/>
      <c r="AI111" s="147"/>
      <c r="AJ111" s="22"/>
      <c r="AK111" s="22"/>
      <c r="AL111" s="22"/>
    </row>
    <row r="112" spans="1:38" ht="14.1" customHeight="1" x14ac:dyDescent="0.4">
      <c r="A112" s="27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21"/>
      <c r="Q112" s="18"/>
      <c r="R112" s="78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80"/>
      <c r="AG112" s="147"/>
      <c r="AH112" s="149"/>
      <c r="AI112" s="147"/>
      <c r="AJ112" s="22"/>
      <c r="AK112" s="22"/>
      <c r="AL112" s="22"/>
    </row>
    <row r="113" spans="1:38" ht="14.1" customHeight="1" x14ac:dyDescent="0.4">
      <c r="A113" s="2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9"/>
      <c r="Q113" s="18"/>
      <c r="R113" s="78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80"/>
      <c r="AG113" s="147"/>
      <c r="AH113" s="149"/>
      <c r="AI113" s="147"/>
      <c r="AJ113" s="22"/>
      <c r="AK113" s="22"/>
      <c r="AL113" s="22"/>
    </row>
    <row r="114" spans="1:38" ht="14.1" customHeight="1" x14ac:dyDescent="0.4">
      <c r="A114" s="27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21"/>
      <c r="Q114" s="18"/>
      <c r="R114" s="78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80"/>
      <c r="AG114" s="147"/>
      <c r="AH114" s="149"/>
      <c r="AI114" s="147"/>
      <c r="AJ114" s="22"/>
      <c r="AK114" s="22"/>
      <c r="AL114" s="22"/>
    </row>
    <row r="115" spans="1:38" ht="14.1" customHeight="1" x14ac:dyDescent="0.4">
      <c r="A115" s="2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9"/>
      <c r="Q115" s="18"/>
      <c r="R115" s="78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80"/>
      <c r="AG115" s="147"/>
      <c r="AH115" s="149"/>
      <c r="AI115" s="147"/>
      <c r="AJ115" s="22"/>
      <c r="AK115" s="22"/>
      <c r="AL115" s="22"/>
    </row>
    <row r="116" spans="1:38" ht="14.1" customHeight="1" x14ac:dyDescent="0.4">
      <c r="A116" s="27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21"/>
      <c r="Q116" s="18"/>
      <c r="R116" s="78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80"/>
      <c r="AG116" s="147"/>
      <c r="AH116" s="149"/>
      <c r="AI116" s="147"/>
      <c r="AJ116" s="22"/>
      <c r="AK116" s="22"/>
      <c r="AL116" s="22"/>
    </row>
    <row r="117" spans="1:38" ht="14.1" customHeight="1" x14ac:dyDescent="0.4">
      <c r="A117" s="27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9"/>
      <c r="Q117" s="18"/>
      <c r="R117" s="78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80"/>
      <c r="AG117" s="147"/>
      <c r="AH117" s="149"/>
      <c r="AI117" s="147"/>
      <c r="AJ117" s="22"/>
      <c r="AK117" s="22"/>
      <c r="AL117" s="22"/>
    </row>
    <row r="118" spans="1:38" ht="14.1" customHeight="1" x14ac:dyDescent="0.4">
      <c r="A118" s="2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21"/>
      <c r="Q118" s="18"/>
      <c r="R118" s="78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80"/>
      <c r="AG118" s="147"/>
      <c r="AH118" s="149"/>
      <c r="AI118" s="147"/>
      <c r="AJ118" s="22"/>
      <c r="AK118" s="22"/>
      <c r="AL118" s="22"/>
    </row>
    <row r="119" spans="1:38" ht="14.1" customHeight="1" x14ac:dyDescent="0.4">
      <c r="A119" s="2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9"/>
      <c r="Q119" s="18"/>
      <c r="R119" s="78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80"/>
      <c r="AG119" s="147"/>
      <c r="AH119" s="149"/>
      <c r="AI119" s="147"/>
      <c r="AJ119" s="22"/>
      <c r="AK119" s="22"/>
      <c r="AL119" s="22"/>
    </row>
    <row r="120" spans="1:38" ht="14.1" customHeight="1" x14ac:dyDescent="0.4">
      <c r="A120" s="2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21"/>
      <c r="Q120" s="18"/>
      <c r="R120" s="78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80"/>
      <c r="AG120" s="147"/>
      <c r="AH120" s="149"/>
      <c r="AI120" s="147"/>
      <c r="AJ120" s="22"/>
      <c r="AK120" s="22"/>
      <c r="AL120" s="22"/>
    </row>
    <row r="121" spans="1:38" ht="14.1" customHeight="1" x14ac:dyDescent="0.4">
      <c r="A121" s="2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9"/>
      <c r="Q121" s="18"/>
      <c r="R121" s="78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80"/>
      <c r="AG121" s="147"/>
      <c r="AH121" s="149"/>
      <c r="AI121" s="147"/>
      <c r="AJ121" s="22"/>
      <c r="AK121" s="22"/>
      <c r="AL121" s="22"/>
    </row>
    <row r="122" spans="1:38" ht="14.1" customHeight="1" x14ac:dyDescent="0.4">
      <c r="A122" s="27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21"/>
      <c r="Q122" s="18"/>
      <c r="R122" s="78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80"/>
      <c r="AG122" s="147"/>
      <c r="AH122" s="149"/>
      <c r="AI122" s="147"/>
      <c r="AJ122" s="22"/>
      <c r="AK122" s="22"/>
      <c r="AL122" s="22"/>
    </row>
    <row r="123" spans="1:38" ht="14.1" customHeight="1" x14ac:dyDescent="0.4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24"/>
      <c r="Q123" s="10"/>
      <c r="R123" s="81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3"/>
      <c r="AG123" s="147"/>
      <c r="AH123" s="149"/>
      <c r="AI123" s="147"/>
      <c r="AJ123" s="22"/>
      <c r="AK123" s="22"/>
      <c r="AL123" s="22"/>
    </row>
    <row r="124" spans="1:38" ht="14.1" customHeight="1" x14ac:dyDescent="0.4">
      <c r="A124" s="6" t="s">
        <v>139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23"/>
      <c r="Q124" s="7"/>
      <c r="R124" s="75" t="s">
        <v>193</v>
      </c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7"/>
      <c r="AG124" s="147"/>
      <c r="AH124" s="149"/>
      <c r="AI124" s="147"/>
      <c r="AJ124" s="22"/>
      <c r="AK124" s="22"/>
      <c r="AL124" s="22"/>
    </row>
    <row r="125" spans="1:38" ht="14.1" customHeight="1" x14ac:dyDescent="0.4">
      <c r="A125" s="2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21"/>
      <c r="Q125" s="18"/>
      <c r="R125" s="78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80"/>
      <c r="AG125" s="147"/>
      <c r="AH125" s="149"/>
      <c r="AI125" s="147"/>
      <c r="AJ125" s="22"/>
      <c r="AK125" s="22"/>
      <c r="AL125" s="22"/>
    </row>
    <row r="126" spans="1:38" ht="14.1" customHeight="1" x14ac:dyDescent="0.4">
      <c r="A126" s="2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9"/>
      <c r="Q126" s="18"/>
      <c r="R126" s="78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80"/>
      <c r="AG126" s="147"/>
      <c r="AH126" s="149"/>
      <c r="AI126" s="147"/>
      <c r="AJ126" s="22"/>
      <c r="AK126" s="22"/>
      <c r="AL126" s="22"/>
    </row>
    <row r="127" spans="1:38" ht="14.1" customHeight="1" x14ac:dyDescent="0.4">
      <c r="A127" s="27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21"/>
      <c r="Q127" s="18"/>
      <c r="R127" s="78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80"/>
      <c r="AG127" s="147"/>
      <c r="AH127" s="149"/>
      <c r="AI127" s="147"/>
      <c r="AJ127" s="22"/>
      <c r="AK127" s="22"/>
      <c r="AL127" s="22"/>
    </row>
    <row r="128" spans="1:38" ht="14.1" customHeight="1" x14ac:dyDescent="0.4">
      <c r="A128" s="27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9"/>
      <c r="Q128" s="18"/>
      <c r="R128" s="78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80"/>
      <c r="AG128" s="147"/>
      <c r="AH128" s="149"/>
      <c r="AI128" s="147"/>
      <c r="AJ128" s="22"/>
      <c r="AK128" s="22"/>
      <c r="AL128" s="22"/>
    </row>
    <row r="129" spans="1:38" ht="14.1" customHeight="1" x14ac:dyDescent="0.4">
      <c r="A129" s="27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21"/>
      <c r="Q129" s="18"/>
      <c r="R129" s="78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80"/>
      <c r="AG129" s="147"/>
      <c r="AH129" s="149"/>
      <c r="AI129" s="147"/>
      <c r="AJ129" s="22"/>
      <c r="AK129" s="22"/>
      <c r="AL129" s="22"/>
    </row>
    <row r="130" spans="1:38" ht="14.1" customHeight="1" x14ac:dyDescent="0.4">
      <c r="A130" s="2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9"/>
      <c r="Q130" s="18"/>
      <c r="R130" s="78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80"/>
      <c r="AG130" s="147"/>
      <c r="AH130" s="149"/>
      <c r="AI130" s="147"/>
      <c r="AJ130" s="22"/>
      <c r="AK130" s="22"/>
      <c r="AL130" s="22"/>
    </row>
    <row r="131" spans="1:38" ht="14.1" customHeight="1" x14ac:dyDescent="0.4">
      <c r="A131" s="27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21"/>
      <c r="Q131" s="18"/>
      <c r="R131" s="78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80"/>
      <c r="AG131" s="147"/>
      <c r="AH131" s="149"/>
      <c r="AI131" s="147"/>
      <c r="AJ131" s="22"/>
      <c r="AK131" s="22"/>
      <c r="AL131" s="22"/>
    </row>
    <row r="132" spans="1:38" ht="14.1" customHeight="1" x14ac:dyDescent="0.4">
      <c r="A132" s="25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18"/>
      <c r="P132" s="19"/>
      <c r="Q132" s="18"/>
      <c r="R132" s="78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80"/>
      <c r="AG132" s="147"/>
      <c r="AH132" s="149"/>
      <c r="AI132" s="147"/>
      <c r="AJ132" s="22"/>
      <c r="AK132" s="22"/>
      <c r="AL132" s="22"/>
    </row>
    <row r="133" spans="1:38" ht="14.1" customHeight="1" x14ac:dyDescent="0.4">
      <c r="A133" s="25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18"/>
      <c r="P133" s="21"/>
      <c r="Q133" s="18"/>
      <c r="R133" s="78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80"/>
      <c r="AG133" s="147"/>
      <c r="AH133" s="149"/>
      <c r="AI133" s="147"/>
      <c r="AJ133" s="22"/>
      <c r="AK133" s="22"/>
      <c r="AL133" s="22"/>
    </row>
    <row r="134" spans="1:38" ht="14.1" customHeight="1" x14ac:dyDescent="0.4">
      <c r="A134" s="25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18"/>
      <c r="P134" s="19"/>
      <c r="Q134" s="18"/>
      <c r="R134" s="78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80"/>
      <c r="AG134" s="147"/>
      <c r="AH134" s="149"/>
      <c r="AI134" s="147"/>
      <c r="AJ134" s="22"/>
      <c r="AK134" s="22"/>
      <c r="AL134" s="22"/>
    </row>
    <row r="135" spans="1:38" ht="14.1" customHeight="1" x14ac:dyDescent="0.4">
      <c r="A135" s="25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18"/>
      <c r="P135" s="21"/>
      <c r="Q135" s="18"/>
      <c r="R135" s="78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80"/>
      <c r="AG135" s="147"/>
      <c r="AH135" s="149"/>
      <c r="AI135" s="147"/>
      <c r="AJ135" s="22"/>
      <c r="AK135" s="22"/>
      <c r="AL135" s="22"/>
    </row>
    <row r="136" spans="1:38" ht="14.1" customHeight="1" x14ac:dyDescent="0.4">
      <c r="A136" s="25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18"/>
      <c r="P136" s="19"/>
      <c r="Q136" s="18"/>
      <c r="R136" s="81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3"/>
      <c r="AG136" s="147"/>
      <c r="AH136" s="149"/>
      <c r="AI136" s="147"/>
      <c r="AJ136" s="22"/>
      <c r="AK136" s="22"/>
      <c r="AL136" s="22"/>
    </row>
    <row r="137" spans="1:38" ht="14.1" customHeight="1" x14ac:dyDescent="0.4">
      <c r="A137" s="29" t="s">
        <v>72</v>
      </c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7"/>
      <c r="P137" s="23"/>
      <c r="Q137" s="8"/>
      <c r="R137" s="84" t="s">
        <v>187</v>
      </c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7"/>
      <c r="AG137" s="147"/>
      <c r="AH137" s="149"/>
      <c r="AI137" s="147"/>
      <c r="AJ137" s="22"/>
      <c r="AK137" s="22"/>
      <c r="AL137" s="22"/>
    </row>
    <row r="138" spans="1:38" ht="14.1" customHeight="1" x14ac:dyDescent="0.4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18"/>
      <c r="P138" s="21"/>
      <c r="Q138" s="30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80"/>
      <c r="AG138" s="147"/>
      <c r="AH138" s="149"/>
      <c r="AI138" s="147"/>
      <c r="AJ138" s="22"/>
      <c r="AK138" s="22"/>
      <c r="AL138" s="22"/>
    </row>
    <row r="139" spans="1:38" ht="14.1" customHeight="1" x14ac:dyDescent="0.4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18"/>
      <c r="P139" s="19"/>
      <c r="Q139" s="30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80"/>
      <c r="AG139" s="147"/>
      <c r="AH139" s="149"/>
      <c r="AI139" s="147"/>
      <c r="AJ139" s="22"/>
      <c r="AK139" s="22"/>
      <c r="AL139" s="22"/>
    </row>
    <row r="140" spans="1:38" ht="14.1" customHeight="1" x14ac:dyDescent="0.4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18"/>
      <c r="P140" s="21"/>
      <c r="Q140" s="30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80"/>
      <c r="AG140" s="147"/>
      <c r="AH140" s="149"/>
      <c r="AI140" s="147"/>
      <c r="AJ140" s="22"/>
      <c r="AK140" s="22"/>
      <c r="AL140" s="22"/>
    </row>
    <row r="141" spans="1:38" ht="14.1" customHeight="1" x14ac:dyDescent="0.4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18"/>
      <c r="P141" s="19"/>
      <c r="Q141" s="30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80"/>
      <c r="AG141" s="147"/>
      <c r="AH141" s="149"/>
      <c r="AI141" s="147"/>
      <c r="AJ141" s="22"/>
      <c r="AK141" s="22"/>
      <c r="AL141" s="22"/>
    </row>
    <row r="142" spans="1:38" ht="14.1" customHeight="1" x14ac:dyDescent="0.4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18"/>
      <c r="P142" s="21"/>
      <c r="Q142" s="30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80"/>
      <c r="AG142" s="147"/>
      <c r="AH142" s="149"/>
      <c r="AI142" s="147"/>
      <c r="AJ142" s="22"/>
      <c r="AK142" s="22"/>
      <c r="AL142" s="22"/>
    </row>
    <row r="143" spans="1:38" ht="14.1" customHeight="1" x14ac:dyDescent="0.4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18"/>
      <c r="P143" s="19"/>
      <c r="Q143" s="30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80"/>
      <c r="AG143" s="147"/>
      <c r="AH143" s="149"/>
      <c r="AI143" s="147"/>
      <c r="AJ143" s="22"/>
      <c r="AK143" s="22"/>
      <c r="AL143" s="22"/>
    </row>
    <row r="144" spans="1:38" ht="14.1" customHeight="1" x14ac:dyDescent="0.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18"/>
      <c r="P144" s="21"/>
      <c r="Q144" s="30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80"/>
      <c r="AG144" s="147"/>
      <c r="AH144" s="149"/>
      <c r="AI144" s="147"/>
      <c r="AJ144" s="22"/>
      <c r="AK144" s="22"/>
      <c r="AL144" s="22"/>
    </row>
    <row r="145" spans="1:38" ht="14.1" customHeight="1" x14ac:dyDescent="0.4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18"/>
      <c r="P145" s="19"/>
      <c r="Q145" s="30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80"/>
      <c r="AG145" s="147"/>
      <c r="AH145" s="149"/>
      <c r="AI145" s="147"/>
      <c r="AJ145" s="22"/>
      <c r="AK145" s="22"/>
      <c r="AL145" s="22"/>
    </row>
    <row r="146" spans="1:38" ht="14.1" customHeight="1" x14ac:dyDescent="0.4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18"/>
      <c r="P146" s="21"/>
      <c r="Q146" s="30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80"/>
      <c r="AG146" s="147"/>
      <c r="AH146" s="149"/>
      <c r="AI146" s="147"/>
      <c r="AJ146" s="22"/>
      <c r="AK146" s="22"/>
      <c r="AL146" s="22"/>
    </row>
    <row r="147" spans="1:38" ht="14.1" customHeight="1" x14ac:dyDescent="0.4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18"/>
      <c r="P147" s="19"/>
      <c r="Q147" s="30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80"/>
      <c r="AG147" s="147"/>
      <c r="AH147" s="149"/>
      <c r="AI147" s="147"/>
      <c r="AJ147" s="22"/>
      <c r="AK147" s="22"/>
      <c r="AL147" s="22"/>
    </row>
    <row r="148" spans="1:38" ht="14.1" customHeight="1" x14ac:dyDescent="0.4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18"/>
      <c r="P148" s="21"/>
      <c r="Q148" s="30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80"/>
      <c r="AG148" s="147"/>
      <c r="AH148" s="149"/>
      <c r="AI148" s="147"/>
      <c r="AJ148" s="22"/>
      <c r="AK148" s="22"/>
      <c r="AL148" s="22"/>
    </row>
    <row r="149" spans="1:38" ht="14.1" customHeight="1" x14ac:dyDescent="0.4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10"/>
      <c r="P149" s="24"/>
      <c r="Q149" s="11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3"/>
      <c r="AG149" s="147"/>
      <c r="AH149" s="149"/>
      <c r="AI149" s="147"/>
      <c r="AJ149" s="22"/>
      <c r="AK149" s="22"/>
      <c r="AL149" s="22"/>
    </row>
    <row r="150" spans="1:38" ht="14.1" customHeight="1" x14ac:dyDescent="0.4">
      <c r="A150" s="28" t="s">
        <v>140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18"/>
      <c r="P150" s="19"/>
      <c r="Q150" s="18"/>
      <c r="R150" s="85" t="s">
        <v>187</v>
      </c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80"/>
      <c r="AG150" s="147"/>
      <c r="AH150" s="149"/>
      <c r="AI150" s="147"/>
      <c r="AJ150" s="22"/>
      <c r="AK150" s="22"/>
      <c r="AL150" s="22"/>
    </row>
    <row r="151" spans="1:38" ht="14.1" customHeight="1" x14ac:dyDescent="0.4">
      <c r="A151" s="25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18"/>
      <c r="P151" s="21"/>
      <c r="Q151" s="18"/>
      <c r="R151" s="78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80"/>
      <c r="AG151" s="147"/>
      <c r="AH151" s="149"/>
      <c r="AI151" s="147"/>
      <c r="AJ151" s="22"/>
      <c r="AK151" s="22"/>
      <c r="AL151" s="22"/>
    </row>
    <row r="152" spans="1:38" ht="14.1" customHeight="1" x14ac:dyDescent="0.4">
      <c r="A152" s="25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18"/>
      <c r="P152" s="19"/>
      <c r="Q152" s="18"/>
      <c r="R152" s="78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80"/>
      <c r="AG152" s="147"/>
      <c r="AH152" s="149"/>
      <c r="AI152" s="147"/>
      <c r="AJ152" s="22"/>
      <c r="AK152" s="22"/>
      <c r="AL152" s="22"/>
    </row>
    <row r="153" spans="1:38" ht="14.1" customHeight="1" x14ac:dyDescent="0.4">
      <c r="A153" s="25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18"/>
      <c r="P153" s="21"/>
      <c r="Q153" s="18"/>
      <c r="R153" s="78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80"/>
      <c r="AG153" s="147"/>
      <c r="AH153" s="149"/>
      <c r="AI153" s="147"/>
      <c r="AJ153" s="22"/>
      <c r="AK153" s="22"/>
      <c r="AL153" s="22"/>
    </row>
    <row r="154" spans="1:38" ht="14.1" customHeight="1" x14ac:dyDescent="0.4">
      <c r="A154" s="25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18"/>
      <c r="P154" s="19"/>
      <c r="Q154" s="18"/>
      <c r="R154" s="78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80"/>
      <c r="AG154" s="147"/>
      <c r="AH154" s="149"/>
      <c r="AI154" s="147"/>
      <c r="AJ154" s="22"/>
      <c r="AK154" s="22"/>
      <c r="AL154" s="22"/>
    </row>
    <row r="155" spans="1:38" ht="14.1" customHeight="1" x14ac:dyDescent="0.4">
      <c r="A155" s="25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18"/>
      <c r="P155" s="21"/>
      <c r="Q155" s="18"/>
      <c r="R155" s="78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80"/>
      <c r="AG155" s="147"/>
      <c r="AH155" s="149"/>
      <c r="AI155" s="147"/>
      <c r="AJ155" s="22"/>
      <c r="AK155" s="22"/>
      <c r="AL155" s="22"/>
    </row>
    <row r="156" spans="1:38" ht="14.1" customHeight="1" x14ac:dyDescent="0.4">
      <c r="A156" s="25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18"/>
      <c r="P156" s="19"/>
      <c r="Q156" s="18"/>
      <c r="R156" s="78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80"/>
      <c r="AG156" s="147"/>
      <c r="AH156" s="149"/>
      <c r="AI156" s="147"/>
      <c r="AJ156" s="22"/>
      <c r="AK156" s="22"/>
      <c r="AL156" s="22"/>
    </row>
    <row r="157" spans="1:38" ht="14.1" customHeight="1" x14ac:dyDescent="0.4">
      <c r="A157" s="25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18"/>
      <c r="P157" s="21"/>
      <c r="Q157" s="18"/>
      <c r="R157" s="78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80"/>
      <c r="AG157" s="147"/>
      <c r="AH157" s="149"/>
      <c r="AI157" s="147"/>
      <c r="AJ157" s="22"/>
      <c r="AK157" s="22"/>
      <c r="AL157" s="22"/>
    </row>
    <row r="158" spans="1:38" ht="14.1" customHeight="1" x14ac:dyDescent="0.4">
      <c r="A158" s="25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18"/>
      <c r="P158" s="19"/>
      <c r="Q158" s="18"/>
      <c r="R158" s="78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80"/>
      <c r="AG158" s="147"/>
      <c r="AH158" s="149"/>
      <c r="AI158" s="147"/>
      <c r="AJ158" s="22"/>
      <c r="AK158" s="22"/>
      <c r="AL158" s="22"/>
    </row>
    <row r="159" spans="1:38" ht="14.1" customHeight="1" x14ac:dyDescent="0.4">
      <c r="A159" s="25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18"/>
      <c r="P159" s="21"/>
      <c r="Q159" s="18"/>
      <c r="R159" s="78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80"/>
      <c r="AG159" s="147"/>
      <c r="AH159" s="149"/>
      <c r="AI159" s="147"/>
      <c r="AJ159" s="22"/>
      <c r="AK159" s="22"/>
      <c r="AL159" s="22"/>
    </row>
    <row r="160" spans="1:38" ht="14.1" customHeight="1" x14ac:dyDescent="0.4">
      <c r="A160" s="25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18"/>
      <c r="P160" s="19"/>
      <c r="Q160" s="18"/>
      <c r="R160" s="78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80"/>
      <c r="AG160" s="147"/>
      <c r="AH160" s="149"/>
      <c r="AI160" s="147"/>
      <c r="AJ160" s="22"/>
      <c r="AK160" s="22"/>
      <c r="AL160" s="22"/>
    </row>
    <row r="161" spans="1:38" ht="14.1" customHeight="1" x14ac:dyDescent="0.4">
      <c r="A161" s="25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18"/>
      <c r="P161" s="21"/>
      <c r="Q161" s="18"/>
      <c r="R161" s="78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80"/>
      <c r="AG161" s="147"/>
      <c r="AH161" s="149"/>
      <c r="AI161" s="147"/>
      <c r="AJ161" s="22"/>
      <c r="AK161" s="22"/>
      <c r="AL161" s="22"/>
    </row>
    <row r="162" spans="1:38" ht="14.1" customHeight="1" x14ac:dyDescent="0.4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10"/>
      <c r="P162" s="24"/>
      <c r="Q162" s="10"/>
      <c r="R162" s="8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3"/>
      <c r="AG162" s="147"/>
      <c r="AH162" s="149"/>
      <c r="AI162" s="147"/>
      <c r="AJ162" s="22"/>
      <c r="AK162" s="22"/>
      <c r="AL162" s="22"/>
    </row>
    <row r="163" spans="1:38" ht="14.1" customHeight="1" x14ac:dyDescent="0.4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2"/>
      <c r="AH163" s="22"/>
      <c r="AI163" s="22"/>
      <c r="AJ163" s="22"/>
      <c r="AK163" s="22"/>
      <c r="AL163" s="22"/>
    </row>
    <row r="164" spans="1:38" ht="14.1" customHeight="1" x14ac:dyDescent="0.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2"/>
      <c r="AH164" s="22"/>
      <c r="AI164" s="22"/>
      <c r="AJ164" s="22"/>
      <c r="AK164" s="22"/>
      <c r="AL164" s="22"/>
    </row>
    <row r="165" spans="1:38" ht="14.1" customHeight="1" x14ac:dyDescent="0.4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2"/>
      <c r="AH165" s="22"/>
      <c r="AI165" s="22"/>
      <c r="AJ165" s="22"/>
      <c r="AK165" s="22"/>
      <c r="AL165" s="22"/>
    </row>
    <row r="166" spans="1:38" ht="14.1" customHeight="1" x14ac:dyDescent="0.4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2"/>
      <c r="AH166" s="22"/>
      <c r="AI166" s="22"/>
      <c r="AJ166" s="22"/>
      <c r="AK166" s="22"/>
      <c r="AL166" s="22"/>
    </row>
    <row r="167" spans="1:38" ht="14.1" customHeight="1" x14ac:dyDescent="0.4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2"/>
      <c r="AH167" s="22"/>
      <c r="AI167" s="22"/>
      <c r="AJ167" s="22"/>
      <c r="AK167" s="22"/>
      <c r="AL167" s="22"/>
    </row>
    <row r="168" spans="1:38" ht="14.1" customHeight="1" x14ac:dyDescent="0.4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2"/>
      <c r="AH168" s="22"/>
      <c r="AI168" s="22"/>
      <c r="AJ168" s="22"/>
      <c r="AK168" s="22"/>
      <c r="AL168" s="22"/>
    </row>
    <row r="169" spans="1:38" ht="14.1" customHeight="1" x14ac:dyDescent="0.4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2"/>
      <c r="AH169" s="22"/>
      <c r="AI169" s="22"/>
      <c r="AJ169" s="22"/>
      <c r="AK169" s="22"/>
      <c r="AL169" s="22"/>
    </row>
    <row r="170" spans="1:38" ht="14.1" customHeight="1" x14ac:dyDescent="0.4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2"/>
      <c r="AH170" s="22"/>
      <c r="AI170" s="22"/>
      <c r="AJ170" s="22"/>
      <c r="AK170" s="22"/>
      <c r="AL170" s="22"/>
    </row>
    <row r="171" spans="1:38" ht="14.1" customHeight="1" x14ac:dyDescent="0.4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2"/>
      <c r="AH171" s="22"/>
      <c r="AI171" s="22"/>
      <c r="AJ171" s="22"/>
      <c r="AK171" s="22"/>
      <c r="AL171" s="22"/>
    </row>
    <row r="172" spans="1:38" ht="14.1" customHeight="1" x14ac:dyDescent="0.4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2"/>
      <c r="AH172" s="22"/>
      <c r="AI172" s="22"/>
      <c r="AJ172" s="22"/>
      <c r="AK172" s="22"/>
      <c r="AL172" s="22"/>
    </row>
    <row r="173" spans="1:38" ht="14.1" customHeight="1" x14ac:dyDescent="0.4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2"/>
      <c r="AH173" s="22"/>
      <c r="AI173" s="22"/>
      <c r="AJ173" s="22"/>
      <c r="AK173" s="22"/>
      <c r="AL173" s="22"/>
    </row>
    <row r="174" spans="1:38" ht="14.1" customHeight="1" x14ac:dyDescent="0.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2"/>
      <c r="AH174" s="22"/>
      <c r="AI174" s="22"/>
      <c r="AJ174" s="22"/>
      <c r="AK174" s="22"/>
      <c r="AL174" s="22"/>
    </row>
    <row r="175" spans="1:38" ht="14.1" customHeight="1" x14ac:dyDescent="0.4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2"/>
      <c r="AH175" s="22"/>
      <c r="AI175" s="22"/>
      <c r="AJ175" s="22"/>
      <c r="AK175" s="22"/>
      <c r="AL175" s="22"/>
    </row>
    <row r="176" spans="1:38" ht="14.1" customHeight="1" x14ac:dyDescent="0.4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2"/>
      <c r="AH176" s="22"/>
      <c r="AI176" s="22"/>
      <c r="AJ176" s="22"/>
      <c r="AK176" s="22"/>
      <c r="AL176" s="22"/>
    </row>
    <row r="177" spans="1:38" ht="14.1" customHeight="1" x14ac:dyDescent="0.4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2"/>
      <c r="AH177" s="22"/>
      <c r="AI177" s="22"/>
      <c r="AJ177" s="22"/>
      <c r="AK177" s="22"/>
      <c r="AL177" s="22"/>
    </row>
    <row r="178" spans="1:38" ht="14.1" customHeight="1" x14ac:dyDescent="0.4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2"/>
      <c r="AH178" s="22"/>
      <c r="AI178" s="22"/>
      <c r="AJ178" s="22"/>
      <c r="AK178" s="22"/>
      <c r="AL178" s="22"/>
    </row>
    <row r="179" spans="1:38" ht="14.1" customHeight="1" x14ac:dyDescent="0.4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2"/>
      <c r="AH179" s="22"/>
      <c r="AI179" s="22"/>
      <c r="AJ179" s="22"/>
      <c r="AK179" s="22"/>
      <c r="AL179" s="22"/>
    </row>
    <row r="180" spans="1:38" ht="14.1" customHeight="1" x14ac:dyDescent="0.4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2"/>
      <c r="AH180" s="22"/>
      <c r="AI180" s="22"/>
      <c r="AJ180" s="22"/>
      <c r="AK180" s="22"/>
      <c r="AL180" s="22"/>
    </row>
    <row r="181" spans="1:38" ht="14.1" customHeight="1" x14ac:dyDescent="0.4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2"/>
      <c r="AH181" s="22"/>
      <c r="AI181" s="22"/>
      <c r="AJ181" s="22"/>
      <c r="AK181" s="22"/>
      <c r="AL181" s="22"/>
    </row>
    <row r="182" spans="1:38" ht="14.1" customHeight="1" x14ac:dyDescent="0.4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2"/>
      <c r="AH182" s="22"/>
      <c r="AI182" s="22"/>
      <c r="AJ182" s="22"/>
      <c r="AK182" s="22"/>
      <c r="AL182" s="22"/>
    </row>
    <row r="183" spans="1:38" ht="14.1" customHeight="1" x14ac:dyDescent="0.4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2"/>
      <c r="AH183" s="22"/>
      <c r="AI183" s="22"/>
      <c r="AJ183" s="22"/>
      <c r="AK183" s="22"/>
      <c r="AL183" s="22"/>
    </row>
    <row r="184" spans="1:38" ht="14.1" customHeight="1" x14ac:dyDescent="0.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2"/>
      <c r="AH184" s="22"/>
      <c r="AI184" s="22"/>
      <c r="AJ184" s="22"/>
      <c r="AK184" s="22"/>
      <c r="AL184" s="22"/>
    </row>
    <row r="185" spans="1:38" ht="14.1" customHeight="1" x14ac:dyDescent="0.4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2"/>
      <c r="AH185" s="22"/>
      <c r="AI185" s="22"/>
      <c r="AJ185" s="22"/>
      <c r="AK185" s="22"/>
      <c r="AL185" s="22"/>
    </row>
    <row r="186" spans="1:38" ht="14.1" customHeight="1" x14ac:dyDescent="0.4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2"/>
      <c r="AH186" s="22"/>
      <c r="AI186" s="22"/>
      <c r="AJ186" s="22"/>
      <c r="AK186" s="22"/>
      <c r="AL186" s="22"/>
    </row>
    <row r="187" spans="1:38" ht="14.1" customHeight="1" x14ac:dyDescent="0.4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2"/>
      <c r="AH187" s="22"/>
      <c r="AI187" s="22"/>
      <c r="AJ187" s="22"/>
      <c r="AK187" s="22"/>
      <c r="AL187" s="22"/>
    </row>
    <row r="188" spans="1:38" ht="14.1" customHeight="1" x14ac:dyDescent="0.4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2"/>
      <c r="AH188" s="22"/>
      <c r="AI188" s="22"/>
      <c r="AJ188" s="22"/>
      <c r="AK188" s="22"/>
      <c r="AL188" s="22"/>
    </row>
    <row r="189" spans="1:38" ht="14.1" customHeight="1" x14ac:dyDescent="0.4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2"/>
      <c r="AH189" s="22"/>
      <c r="AI189" s="22"/>
      <c r="AJ189" s="22"/>
      <c r="AK189" s="22"/>
      <c r="AL189" s="22"/>
    </row>
    <row r="190" spans="1:38" ht="14.1" customHeight="1" x14ac:dyDescent="0.4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2"/>
      <c r="AH190" s="22"/>
      <c r="AI190" s="22"/>
      <c r="AJ190" s="22"/>
      <c r="AK190" s="22"/>
      <c r="AL190" s="22"/>
    </row>
    <row r="191" spans="1:38" ht="14.1" customHeight="1" x14ac:dyDescent="0.4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2"/>
      <c r="AH191" s="22"/>
      <c r="AI191" s="22"/>
      <c r="AJ191" s="22"/>
      <c r="AK191" s="22"/>
      <c r="AL191" s="22"/>
    </row>
    <row r="192" spans="1:38" ht="14.1" customHeight="1" x14ac:dyDescent="0.4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2"/>
      <c r="AH192" s="22"/>
      <c r="AI192" s="22"/>
      <c r="AJ192" s="22"/>
      <c r="AK192" s="22"/>
      <c r="AL192" s="22"/>
    </row>
    <row r="193" spans="1:38" ht="14.1" customHeight="1" x14ac:dyDescent="0.4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2"/>
      <c r="AH193" s="22"/>
      <c r="AI193" s="22"/>
      <c r="AJ193" s="22"/>
      <c r="AK193" s="22"/>
      <c r="AL193" s="22"/>
    </row>
    <row r="194" spans="1:38" ht="14.1" customHeight="1" x14ac:dyDescent="0.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2"/>
      <c r="AH194" s="22"/>
      <c r="AI194" s="22"/>
      <c r="AJ194" s="22"/>
      <c r="AK194" s="22"/>
      <c r="AL194" s="22"/>
    </row>
    <row r="195" spans="1:38" ht="14.1" customHeight="1" x14ac:dyDescent="0.4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2"/>
      <c r="AH195" s="22"/>
      <c r="AI195" s="22"/>
      <c r="AJ195" s="22"/>
      <c r="AK195" s="22"/>
      <c r="AL195" s="22"/>
    </row>
    <row r="196" spans="1:38" ht="14.1" customHeight="1" x14ac:dyDescent="0.4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2"/>
      <c r="AH196" s="22"/>
      <c r="AI196" s="22"/>
      <c r="AJ196" s="22"/>
      <c r="AK196" s="22"/>
      <c r="AL196" s="22"/>
    </row>
    <row r="197" spans="1:38" ht="14.1" customHeight="1" x14ac:dyDescent="0.4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2"/>
      <c r="AH197" s="22"/>
      <c r="AI197" s="22"/>
      <c r="AJ197" s="22"/>
      <c r="AK197" s="22"/>
      <c r="AL197" s="22"/>
    </row>
    <row r="198" spans="1:38" ht="14.1" customHeight="1" x14ac:dyDescent="0.4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2"/>
      <c r="AH198" s="22"/>
      <c r="AI198" s="22"/>
      <c r="AJ198" s="22"/>
      <c r="AK198" s="22"/>
      <c r="AL198" s="22"/>
    </row>
    <row r="199" spans="1:38" ht="14.1" customHeight="1" x14ac:dyDescent="0.4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2"/>
      <c r="AH199" s="22"/>
      <c r="AI199" s="22"/>
      <c r="AJ199" s="22"/>
      <c r="AK199" s="22"/>
      <c r="AL199" s="22"/>
    </row>
    <row r="200" spans="1:38" ht="14.1" customHeight="1" x14ac:dyDescent="0.4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2"/>
      <c r="AH200" s="22"/>
      <c r="AI200" s="22"/>
      <c r="AJ200" s="22"/>
      <c r="AK200" s="22"/>
      <c r="AL200" s="22"/>
    </row>
    <row r="201" spans="1:38" ht="14.1" customHeight="1" x14ac:dyDescent="0.4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2"/>
      <c r="AH201" s="22"/>
      <c r="AI201" s="22"/>
      <c r="AJ201" s="22"/>
      <c r="AK201" s="22"/>
      <c r="AL201" s="22"/>
    </row>
    <row r="202" spans="1:38" ht="14.1" customHeight="1" x14ac:dyDescent="0.4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2"/>
      <c r="AH202" s="22"/>
      <c r="AI202" s="22"/>
      <c r="AJ202" s="22"/>
      <c r="AK202" s="22"/>
      <c r="AL202" s="22"/>
    </row>
    <row r="203" spans="1:38" ht="14.1" customHeight="1" x14ac:dyDescent="0.4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2"/>
      <c r="AH203" s="22"/>
      <c r="AI203" s="22"/>
      <c r="AJ203" s="22"/>
      <c r="AK203" s="22"/>
      <c r="AL203" s="22"/>
    </row>
    <row r="204" spans="1:38" ht="14.1" customHeight="1" x14ac:dyDescent="0.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</row>
    <row r="205" spans="1:38" ht="14.1" customHeight="1" x14ac:dyDescent="0.4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</row>
    <row r="206" spans="1:38" ht="14.1" customHeight="1" x14ac:dyDescent="0.4"/>
    <row r="207" spans="1:38" ht="14.1" customHeight="1" x14ac:dyDescent="0.4"/>
    <row r="208" spans="1:38" ht="14.1" customHeight="1" x14ac:dyDescent="0.4"/>
    <row r="209" ht="14.1" customHeight="1" x14ac:dyDescent="0.4"/>
    <row r="210" ht="14.1" customHeight="1" x14ac:dyDescent="0.4"/>
    <row r="211" ht="14.1" customHeight="1" x14ac:dyDescent="0.4"/>
    <row r="212" ht="14.1" customHeight="1" x14ac:dyDescent="0.4"/>
    <row r="213" ht="14.1" customHeight="1" x14ac:dyDescent="0.4"/>
    <row r="214" ht="14.1" customHeight="1" x14ac:dyDescent="0.4"/>
    <row r="215" ht="14.1" customHeight="1" x14ac:dyDescent="0.4"/>
    <row r="216" ht="14.1" customHeight="1" x14ac:dyDescent="0.4"/>
    <row r="217" ht="14.1" customHeight="1" x14ac:dyDescent="0.4"/>
    <row r="218" ht="14.1" customHeight="1" x14ac:dyDescent="0.4"/>
    <row r="219" ht="14.1" customHeight="1" x14ac:dyDescent="0.4"/>
    <row r="220" ht="14.1" customHeight="1" x14ac:dyDescent="0.4"/>
    <row r="221" ht="14.1" customHeight="1" x14ac:dyDescent="0.4"/>
    <row r="222" ht="14.1" customHeight="1" x14ac:dyDescent="0.4"/>
    <row r="223" ht="14.1" customHeight="1" x14ac:dyDescent="0.4"/>
    <row r="224" ht="14.1" customHeight="1" x14ac:dyDescent="0.4"/>
    <row r="225" ht="14.1" customHeight="1" x14ac:dyDescent="0.4"/>
    <row r="226" ht="14.1" customHeight="1" x14ac:dyDescent="0.4"/>
    <row r="227" ht="14.1" customHeight="1" x14ac:dyDescent="0.4"/>
    <row r="228" ht="14.1" customHeight="1" x14ac:dyDescent="0.4"/>
    <row r="229" ht="14.1" customHeight="1" x14ac:dyDescent="0.4"/>
    <row r="230" ht="14.1" customHeight="1" x14ac:dyDescent="0.4"/>
    <row r="231" ht="14.1" customHeight="1" x14ac:dyDescent="0.4"/>
    <row r="232" ht="14.1" customHeight="1" x14ac:dyDescent="0.4"/>
    <row r="233" ht="14.1" customHeight="1" x14ac:dyDescent="0.4"/>
    <row r="234" ht="14.1" customHeight="1" x14ac:dyDescent="0.4"/>
    <row r="235" ht="14.1" customHeight="1" x14ac:dyDescent="0.4"/>
    <row r="236" ht="14.1" customHeight="1" x14ac:dyDescent="0.4"/>
    <row r="237" ht="14.1" customHeight="1" x14ac:dyDescent="0.4"/>
    <row r="238" ht="14.1" customHeight="1" x14ac:dyDescent="0.4"/>
    <row r="239" ht="14.1" customHeight="1" x14ac:dyDescent="0.4"/>
    <row r="240" ht="14.1" customHeight="1" x14ac:dyDescent="0.4"/>
    <row r="241" ht="14.1" customHeight="1" x14ac:dyDescent="0.4"/>
    <row r="242" ht="14.1" customHeight="1" x14ac:dyDescent="0.4"/>
    <row r="243" ht="14.1" customHeight="1" x14ac:dyDescent="0.4"/>
    <row r="244" ht="14.1" customHeight="1" x14ac:dyDescent="0.4"/>
    <row r="245" ht="14.1" customHeight="1" x14ac:dyDescent="0.4"/>
    <row r="246" ht="14.1" customHeight="1" x14ac:dyDescent="0.4"/>
    <row r="247" ht="14.1" customHeight="1" x14ac:dyDescent="0.4"/>
    <row r="248" ht="14.1" customHeight="1" x14ac:dyDescent="0.4"/>
    <row r="249" ht="14.1" customHeight="1" x14ac:dyDescent="0.4"/>
    <row r="250" ht="14.1" customHeight="1" x14ac:dyDescent="0.4"/>
    <row r="251" ht="14.1" customHeight="1" x14ac:dyDescent="0.4"/>
    <row r="252" ht="14.1" customHeight="1" x14ac:dyDescent="0.4"/>
    <row r="253" ht="14.1" customHeight="1" x14ac:dyDescent="0.4"/>
    <row r="254" ht="14.1" customHeight="1" x14ac:dyDescent="0.4"/>
    <row r="255" ht="14.1" customHeight="1" x14ac:dyDescent="0.4"/>
    <row r="256" ht="14.1" customHeight="1" x14ac:dyDescent="0.4"/>
    <row r="257" ht="14.1" customHeight="1" x14ac:dyDescent="0.4"/>
    <row r="258" ht="14.1" customHeight="1" x14ac:dyDescent="0.4"/>
    <row r="259" ht="14.1" customHeight="1" x14ac:dyDescent="0.4"/>
    <row r="260" ht="14.1" customHeight="1" x14ac:dyDescent="0.4"/>
    <row r="261" ht="14.1" customHeight="1" x14ac:dyDescent="0.4"/>
    <row r="262" ht="14.1" customHeight="1" x14ac:dyDescent="0.4"/>
    <row r="263" ht="14.1" customHeight="1" x14ac:dyDescent="0.4"/>
    <row r="264" ht="14.1" customHeight="1" x14ac:dyDescent="0.4"/>
    <row r="265" ht="14.1" customHeight="1" x14ac:dyDescent="0.4"/>
    <row r="266" ht="14.1" customHeight="1" x14ac:dyDescent="0.4"/>
    <row r="267" ht="14.1" customHeight="1" x14ac:dyDescent="0.4"/>
    <row r="268" ht="14.1" customHeight="1" x14ac:dyDescent="0.4"/>
    <row r="269" ht="14.1" customHeight="1" x14ac:dyDescent="0.4"/>
    <row r="270" ht="14.1" customHeight="1" x14ac:dyDescent="0.4"/>
    <row r="271" ht="14.1" customHeight="1" x14ac:dyDescent="0.4"/>
    <row r="272" ht="14.1" customHeight="1" x14ac:dyDescent="0.4"/>
    <row r="273" ht="14.1" customHeight="1" x14ac:dyDescent="0.4"/>
    <row r="274" ht="14.1" customHeight="1" x14ac:dyDescent="0.4"/>
    <row r="275" ht="14.1" customHeight="1" x14ac:dyDescent="0.4"/>
    <row r="276" ht="14.1" customHeight="1" x14ac:dyDescent="0.4"/>
    <row r="277" ht="14.1" customHeight="1" x14ac:dyDescent="0.4"/>
    <row r="278" ht="14.1" customHeight="1" x14ac:dyDescent="0.4"/>
    <row r="279" ht="14.1" customHeight="1" x14ac:dyDescent="0.4"/>
    <row r="280" ht="14.1" customHeight="1" x14ac:dyDescent="0.4"/>
    <row r="281" ht="14.1" customHeight="1" x14ac:dyDescent="0.4"/>
    <row r="282" ht="14.1" customHeight="1" x14ac:dyDescent="0.4"/>
    <row r="283" ht="14.1" customHeight="1" x14ac:dyDescent="0.4"/>
    <row r="284" ht="14.1" customHeight="1" x14ac:dyDescent="0.4"/>
    <row r="285" ht="14.1" customHeight="1" x14ac:dyDescent="0.4"/>
    <row r="286" ht="14.1" customHeight="1" x14ac:dyDescent="0.4"/>
    <row r="287" ht="14.1" customHeight="1" x14ac:dyDescent="0.4"/>
    <row r="288" ht="14.1" customHeight="1" x14ac:dyDescent="0.4"/>
    <row r="289" ht="14.1" customHeight="1" x14ac:dyDescent="0.4"/>
    <row r="290" ht="14.1" customHeight="1" x14ac:dyDescent="0.4"/>
    <row r="291" ht="14.1" customHeight="1" x14ac:dyDescent="0.4"/>
    <row r="292" ht="14.1" customHeight="1" x14ac:dyDescent="0.4"/>
    <row r="293" ht="14.1" customHeight="1" x14ac:dyDescent="0.4"/>
    <row r="294" ht="14.1" customHeight="1" x14ac:dyDescent="0.4"/>
    <row r="295" ht="14.1" customHeight="1" x14ac:dyDescent="0.4"/>
    <row r="296" ht="14.1" customHeight="1" x14ac:dyDescent="0.4"/>
    <row r="297" ht="14.1" customHeight="1" x14ac:dyDescent="0.4"/>
    <row r="298" ht="14.1" customHeight="1" x14ac:dyDescent="0.4"/>
    <row r="299" ht="14.1" customHeight="1" x14ac:dyDescent="0.4"/>
    <row r="300" ht="14.1" customHeight="1" x14ac:dyDescent="0.4"/>
    <row r="301" ht="14.1" customHeight="1" x14ac:dyDescent="0.4"/>
    <row r="302" ht="14.1" customHeight="1" x14ac:dyDescent="0.4"/>
    <row r="303" ht="14.1" customHeight="1" x14ac:dyDescent="0.4"/>
    <row r="304" ht="14.1" customHeight="1" x14ac:dyDescent="0.4"/>
    <row r="305" ht="14.1" customHeight="1" x14ac:dyDescent="0.4"/>
    <row r="306" ht="14.1" customHeight="1" x14ac:dyDescent="0.4"/>
    <row r="307" ht="14.1" customHeight="1" x14ac:dyDescent="0.4"/>
    <row r="308" ht="14.1" customHeight="1" x14ac:dyDescent="0.4"/>
    <row r="309" ht="14.1" customHeight="1" x14ac:dyDescent="0.4"/>
    <row r="310" ht="14.1" customHeight="1" x14ac:dyDescent="0.4"/>
    <row r="311" ht="14.1" customHeight="1" x14ac:dyDescent="0.4"/>
    <row r="312" ht="14.1" customHeight="1" x14ac:dyDescent="0.4"/>
    <row r="313" ht="14.1" customHeight="1" x14ac:dyDescent="0.4"/>
    <row r="314" ht="14.1" customHeight="1" x14ac:dyDescent="0.4"/>
    <row r="315" ht="14.1" customHeight="1" x14ac:dyDescent="0.4"/>
    <row r="316" ht="14.1" customHeight="1" x14ac:dyDescent="0.4"/>
    <row r="317" ht="14.1" customHeight="1" x14ac:dyDescent="0.4"/>
    <row r="318" ht="14.1" customHeight="1" x14ac:dyDescent="0.4"/>
    <row r="319" ht="14.1" customHeight="1" x14ac:dyDescent="0.4"/>
    <row r="320" ht="14.1" customHeight="1" x14ac:dyDescent="0.4"/>
    <row r="321" ht="14.1" customHeight="1" x14ac:dyDescent="0.4"/>
    <row r="322" ht="14.1" customHeight="1" x14ac:dyDescent="0.4"/>
    <row r="323" ht="14.1" customHeight="1" x14ac:dyDescent="0.4"/>
    <row r="324" ht="14.1" customHeight="1" x14ac:dyDescent="0.4"/>
    <row r="325" ht="14.1" customHeight="1" x14ac:dyDescent="0.4"/>
    <row r="326" ht="14.1" customHeight="1" x14ac:dyDescent="0.4"/>
    <row r="327" ht="14.1" customHeight="1" x14ac:dyDescent="0.4"/>
    <row r="328" ht="14.1" customHeight="1" x14ac:dyDescent="0.4"/>
    <row r="329" ht="14.1" customHeight="1" x14ac:dyDescent="0.4"/>
    <row r="330" ht="14.1" customHeight="1" x14ac:dyDescent="0.4"/>
    <row r="331" ht="14.1" customHeight="1" x14ac:dyDescent="0.4"/>
    <row r="332" ht="14.1" customHeight="1" x14ac:dyDescent="0.4"/>
    <row r="333" ht="14.1" customHeight="1" x14ac:dyDescent="0.4"/>
    <row r="334" ht="14.1" customHeight="1" x14ac:dyDescent="0.4"/>
    <row r="335" ht="14.1" customHeight="1" x14ac:dyDescent="0.4"/>
    <row r="336" ht="14.1" customHeight="1" x14ac:dyDescent="0.4"/>
    <row r="337" ht="14.1" customHeight="1" x14ac:dyDescent="0.4"/>
    <row r="338" ht="14.1" customHeight="1" x14ac:dyDescent="0.4"/>
    <row r="339" ht="14.1" customHeight="1" x14ac:dyDescent="0.4"/>
    <row r="340" ht="14.1" customHeight="1" x14ac:dyDescent="0.4"/>
    <row r="341" ht="14.1" customHeight="1" x14ac:dyDescent="0.4"/>
    <row r="342" ht="14.1" customHeight="1" x14ac:dyDescent="0.4"/>
    <row r="343" ht="14.1" customHeight="1" x14ac:dyDescent="0.4"/>
    <row r="344" ht="14.1" customHeight="1" x14ac:dyDescent="0.4"/>
    <row r="345" ht="14.1" customHeight="1" x14ac:dyDescent="0.4"/>
    <row r="346" ht="14.1" customHeight="1" x14ac:dyDescent="0.4"/>
    <row r="347" ht="14.1" customHeight="1" x14ac:dyDescent="0.4"/>
    <row r="348" ht="14.1" customHeight="1" x14ac:dyDescent="0.4"/>
    <row r="349" ht="14.1" customHeight="1" x14ac:dyDescent="0.4"/>
    <row r="350" ht="14.1" customHeight="1" x14ac:dyDescent="0.4"/>
    <row r="351" ht="14.1" customHeight="1" x14ac:dyDescent="0.4"/>
    <row r="352" ht="14.1" customHeight="1" x14ac:dyDescent="0.4"/>
    <row r="353" ht="14.1" customHeight="1" x14ac:dyDescent="0.4"/>
    <row r="354" ht="14.1" customHeight="1" x14ac:dyDescent="0.4"/>
    <row r="355" ht="14.1" customHeight="1" x14ac:dyDescent="0.4"/>
    <row r="356" ht="14.1" customHeight="1" x14ac:dyDescent="0.4"/>
    <row r="357" ht="14.1" customHeight="1" x14ac:dyDescent="0.4"/>
    <row r="358" ht="14.1" customHeight="1" x14ac:dyDescent="0.4"/>
    <row r="359" ht="14.1" customHeight="1" x14ac:dyDescent="0.4"/>
    <row r="360" ht="14.1" customHeight="1" x14ac:dyDescent="0.4"/>
    <row r="361" ht="14.1" customHeight="1" x14ac:dyDescent="0.4"/>
    <row r="362" ht="14.1" customHeight="1" x14ac:dyDescent="0.4"/>
    <row r="363" ht="14.1" customHeight="1" x14ac:dyDescent="0.4"/>
    <row r="364" ht="14.1" customHeight="1" x14ac:dyDescent="0.4"/>
    <row r="365" ht="14.1" customHeight="1" x14ac:dyDescent="0.4"/>
    <row r="366" ht="14.1" customHeight="1" x14ac:dyDescent="0.4"/>
    <row r="367" ht="14.1" customHeight="1" x14ac:dyDescent="0.4"/>
    <row r="368" ht="14.1" customHeight="1" x14ac:dyDescent="0.4"/>
    <row r="369" ht="14.1" customHeight="1" x14ac:dyDescent="0.4"/>
    <row r="370" ht="14.1" customHeight="1" x14ac:dyDescent="0.4"/>
    <row r="371" ht="14.1" customHeight="1" x14ac:dyDescent="0.4"/>
    <row r="372" ht="14.1" customHeight="1" x14ac:dyDescent="0.4"/>
    <row r="373" ht="14.1" customHeight="1" x14ac:dyDescent="0.4"/>
    <row r="374" ht="14.1" customHeight="1" x14ac:dyDescent="0.4"/>
    <row r="375" ht="14.1" customHeight="1" x14ac:dyDescent="0.4"/>
    <row r="376" ht="14.1" customHeight="1" x14ac:dyDescent="0.4"/>
    <row r="377" ht="14.1" customHeight="1" x14ac:dyDescent="0.4"/>
    <row r="378" ht="14.1" customHeight="1" x14ac:dyDescent="0.4"/>
    <row r="379" ht="14.1" customHeight="1" x14ac:dyDescent="0.4"/>
    <row r="380" ht="14.1" customHeight="1" x14ac:dyDescent="0.4"/>
    <row r="381" ht="14.1" customHeight="1" x14ac:dyDescent="0.4"/>
    <row r="382" ht="14.1" customHeight="1" x14ac:dyDescent="0.4"/>
    <row r="383" ht="14.1" customHeight="1" x14ac:dyDescent="0.4"/>
    <row r="384" ht="14.1" customHeight="1" x14ac:dyDescent="0.4"/>
    <row r="385" ht="14.1" customHeight="1" x14ac:dyDescent="0.4"/>
    <row r="386" ht="14.1" customHeight="1" x14ac:dyDescent="0.4"/>
    <row r="387" ht="14.1" customHeight="1" x14ac:dyDescent="0.4"/>
    <row r="388" ht="14.1" customHeight="1" x14ac:dyDescent="0.4"/>
    <row r="389" ht="14.1" customHeight="1" x14ac:dyDescent="0.4"/>
    <row r="390" ht="14.1" customHeight="1" x14ac:dyDescent="0.4"/>
    <row r="391" ht="14.1" customHeight="1" x14ac:dyDescent="0.4"/>
    <row r="392" ht="14.1" customHeight="1" x14ac:dyDescent="0.4"/>
    <row r="393" ht="14.1" customHeight="1" x14ac:dyDescent="0.4"/>
    <row r="394" ht="14.1" customHeight="1" x14ac:dyDescent="0.4"/>
    <row r="395" ht="14.1" customHeight="1" x14ac:dyDescent="0.4"/>
    <row r="396" ht="14.1" customHeight="1" x14ac:dyDescent="0.4"/>
    <row r="397" ht="14.1" customHeight="1" x14ac:dyDescent="0.4"/>
    <row r="398" ht="14.1" customHeight="1" x14ac:dyDescent="0.4"/>
    <row r="399" ht="14.1" customHeight="1" x14ac:dyDescent="0.4"/>
    <row r="400" ht="14.1" customHeight="1" x14ac:dyDescent="0.4"/>
    <row r="401" ht="14.1" customHeight="1" x14ac:dyDescent="0.4"/>
    <row r="402" ht="14.1" customHeight="1" x14ac:dyDescent="0.4"/>
    <row r="403" ht="14.1" customHeight="1" x14ac:dyDescent="0.4"/>
    <row r="404" ht="14.1" customHeight="1" x14ac:dyDescent="0.4"/>
    <row r="405" ht="14.1" customHeight="1" x14ac:dyDescent="0.4"/>
    <row r="406" ht="14.1" customHeight="1" x14ac:dyDescent="0.4"/>
    <row r="407" ht="14.1" customHeight="1" x14ac:dyDescent="0.4"/>
    <row r="408" ht="14.1" customHeight="1" x14ac:dyDescent="0.4"/>
    <row r="409" ht="14.1" customHeight="1" x14ac:dyDescent="0.4"/>
    <row r="410" ht="14.1" customHeight="1" x14ac:dyDescent="0.4"/>
    <row r="411" ht="14.1" customHeight="1" x14ac:dyDescent="0.4"/>
    <row r="412" ht="14.1" customHeight="1" x14ac:dyDescent="0.4"/>
    <row r="413" ht="14.1" customHeight="1" x14ac:dyDescent="0.4"/>
    <row r="414" ht="14.1" customHeight="1" x14ac:dyDescent="0.4"/>
    <row r="415" ht="14.1" customHeight="1" x14ac:dyDescent="0.4"/>
    <row r="416" ht="14.1" customHeight="1" x14ac:dyDescent="0.4"/>
    <row r="417" ht="14.1" customHeight="1" x14ac:dyDescent="0.4"/>
    <row r="418" ht="14.1" customHeight="1" x14ac:dyDescent="0.4"/>
    <row r="419" ht="14.1" customHeight="1" x14ac:dyDescent="0.4"/>
    <row r="420" ht="14.1" customHeight="1" x14ac:dyDescent="0.4"/>
    <row r="421" ht="14.1" customHeight="1" x14ac:dyDescent="0.4"/>
    <row r="422" ht="14.1" customHeight="1" x14ac:dyDescent="0.4"/>
    <row r="423" ht="14.1" customHeight="1" x14ac:dyDescent="0.4"/>
    <row r="424" ht="14.1" customHeight="1" x14ac:dyDescent="0.4"/>
    <row r="425" ht="14.1" customHeight="1" x14ac:dyDescent="0.4"/>
    <row r="426" ht="14.1" customHeight="1" x14ac:dyDescent="0.4"/>
    <row r="427" ht="14.1" customHeight="1" x14ac:dyDescent="0.4"/>
    <row r="428" ht="14.1" customHeight="1" x14ac:dyDescent="0.4"/>
    <row r="429" ht="14.1" customHeight="1" x14ac:dyDescent="0.4"/>
    <row r="430" ht="14.1" customHeight="1" x14ac:dyDescent="0.4"/>
    <row r="431" ht="14.1" customHeight="1" x14ac:dyDescent="0.4"/>
    <row r="432" ht="14.1" customHeight="1" x14ac:dyDescent="0.4"/>
    <row r="433" ht="14.1" customHeight="1" x14ac:dyDescent="0.4"/>
    <row r="434" ht="14.1" customHeight="1" x14ac:dyDescent="0.4"/>
    <row r="435" ht="14.1" customHeight="1" x14ac:dyDescent="0.4"/>
    <row r="436" ht="14.1" customHeight="1" x14ac:dyDescent="0.4"/>
    <row r="437" ht="14.1" customHeight="1" x14ac:dyDescent="0.4"/>
    <row r="438" ht="14.1" customHeight="1" x14ac:dyDescent="0.4"/>
    <row r="439" ht="14.1" customHeight="1" x14ac:dyDescent="0.4"/>
  </sheetData>
  <sheetProtection algorithmName="SHA-512" hashValue="3wPsYpi4WAlkPrqG/vGqoRmrAydWrV6JPeuJbKRP9++4wVzOV6tNsbgKTObJEq+7WXlJuvYVVMWv/E1Xyx4JzA==" saltValue="efFXQqa+8tNfIdcK5HZG6A==" spinCount="100000" sheet="1" scenarios="1"/>
  <mergeCells count="273">
    <mergeCell ref="AG150:AG162"/>
    <mergeCell ref="AH150:AH162"/>
    <mergeCell ref="AI150:AI162"/>
    <mergeCell ref="AG14:AG17"/>
    <mergeCell ref="AH14:AH17"/>
    <mergeCell ref="AI14:AI17"/>
    <mergeCell ref="AG111:AG123"/>
    <mergeCell ref="AH111:AH123"/>
    <mergeCell ref="AI111:AI123"/>
    <mergeCell ref="AG124:AG136"/>
    <mergeCell ref="AH124:AH136"/>
    <mergeCell ref="AI124:AI136"/>
    <mergeCell ref="AG137:AG149"/>
    <mergeCell ref="AH137:AH149"/>
    <mergeCell ref="AI137:AI149"/>
    <mergeCell ref="AG58:AI70"/>
    <mergeCell ref="AG71:AG85"/>
    <mergeCell ref="AH71:AH85"/>
    <mergeCell ref="AI71:AI85"/>
    <mergeCell ref="AG86:AG98"/>
    <mergeCell ref="AH86:AH98"/>
    <mergeCell ref="AI86:AI98"/>
    <mergeCell ref="AG99:AG110"/>
    <mergeCell ref="AH99:AH110"/>
    <mergeCell ref="AI99:AI110"/>
    <mergeCell ref="AG48:AG49"/>
    <mergeCell ref="AH48:AH49"/>
    <mergeCell ref="AI48:AI49"/>
    <mergeCell ref="AG50:AG51"/>
    <mergeCell ref="AH50:AH51"/>
    <mergeCell ref="AI50:AI51"/>
    <mergeCell ref="AG56:AG57"/>
    <mergeCell ref="AH56:AH57"/>
    <mergeCell ref="AI56:AI57"/>
    <mergeCell ref="AG52:AG53"/>
    <mergeCell ref="AG54:AG55"/>
    <mergeCell ref="AH52:AH53"/>
    <mergeCell ref="AI52:AI53"/>
    <mergeCell ref="AH54:AH55"/>
    <mergeCell ref="AI54:AI55"/>
    <mergeCell ref="AG42:AG43"/>
    <mergeCell ref="AH42:AH43"/>
    <mergeCell ref="AI42:AI43"/>
    <mergeCell ref="AG44:AG45"/>
    <mergeCell ref="AH44:AH45"/>
    <mergeCell ref="AI44:AI45"/>
    <mergeCell ref="AG46:AG47"/>
    <mergeCell ref="AH46:AH47"/>
    <mergeCell ref="AI46:AI47"/>
    <mergeCell ref="AG36:AG37"/>
    <mergeCell ref="AH36:AH37"/>
    <mergeCell ref="AI36:AI37"/>
    <mergeCell ref="AG38:AG39"/>
    <mergeCell ref="AH38:AH39"/>
    <mergeCell ref="AI38:AI39"/>
    <mergeCell ref="AG40:AG41"/>
    <mergeCell ref="AH40:AH41"/>
    <mergeCell ref="AI40:AI41"/>
    <mergeCell ref="AG30:AG31"/>
    <mergeCell ref="AH30:AH31"/>
    <mergeCell ref="AI30:AI31"/>
    <mergeCell ref="AG32:AG33"/>
    <mergeCell ref="AH32:AH33"/>
    <mergeCell ref="AI32:AI33"/>
    <mergeCell ref="AG34:AG35"/>
    <mergeCell ref="AH34:AH35"/>
    <mergeCell ref="AI34:AI35"/>
    <mergeCell ref="AG24:AG25"/>
    <mergeCell ref="AH24:AH25"/>
    <mergeCell ref="AI24:AI25"/>
    <mergeCell ref="AG26:AG27"/>
    <mergeCell ref="AH26:AH27"/>
    <mergeCell ref="AI26:AI27"/>
    <mergeCell ref="AG28:AG29"/>
    <mergeCell ref="AH28:AH29"/>
    <mergeCell ref="AI28:AI29"/>
    <mergeCell ref="AG18:AG19"/>
    <mergeCell ref="AH18:AH19"/>
    <mergeCell ref="AI18:AI19"/>
    <mergeCell ref="AG20:AG21"/>
    <mergeCell ref="AH20:AH21"/>
    <mergeCell ref="AI20:AI21"/>
    <mergeCell ref="AG22:AG23"/>
    <mergeCell ref="AH22:AH23"/>
    <mergeCell ref="AI22:AI23"/>
    <mergeCell ref="AG7:AG11"/>
    <mergeCell ref="AH7:AH11"/>
    <mergeCell ref="AI7:AI11"/>
    <mergeCell ref="AG12:AG13"/>
    <mergeCell ref="AH12:AH13"/>
    <mergeCell ref="AI12:AI13"/>
    <mergeCell ref="AG3:AI6"/>
    <mergeCell ref="A3:AF4"/>
    <mergeCell ref="A7:AF8"/>
    <mergeCell ref="W11:AF11"/>
    <mergeCell ref="W12:AF13"/>
    <mergeCell ref="A11:V11"/>
    <mergeCell ref="A5:D6"/>
    <mergeCell ref="E5:M6"/>
    <mergeCell ref="N5:P6"/>
    <mergeCell ref="Q5:U6"/>
    <mergeCell ref="V5:Y6"/>
    <mergeCell ref="Z5:AF6"/>
    <mergeCell ref="U18:U19"/>
    <mergeCell ref="V18:V19"/>
    <mergeCell ref="P18:T18"/>
    <mergeCell ref="P19:T19"/>
    <mergeCell ref="W18:AA19"/>
    <mergeCell ref="AB18:AD19"/>
    <mergeCell ref="AE18:AF19"/>
    <mergeCell ref="A14:AF14"/>
    <mergeCell ref="A15:AF15"/>
    <mergeCell ref="P16:T16"/>
    <mergeCell ref="P17:T17"/>
    <mergeCell ref="U16:V16"/>
    <mergeCell ref="W16:AA16"/>
    <mergeCell ref="W17:AA17"/>
    <mergeCell ref="AB16:AD16"/>
    <mergeCell ref="AE16:AF16"/>
    <mergeCell ref="AB17:AD17"/>
    <mergeCell ref="AE17:AF17"/>
    <mergeCell ref="AB20:AD21"/>
    <mergeCell ref="AE20:AF21"/>
    <mergeCell ref="P21:T21"/>
    <mergeCell ref="P22:T22"/>
    <mergeCell ref="U22:U23"/>
    <mergeCell ref="V22:V23"/>
    <mergeCell ref="W22:AA23"/>
    <mergeCell ref="AB22:AD23"/>
    <mergeCell ref="AE22:AF23"/>
    <mergeCell ref="P23:T23"/>
    <mergeCell ref="P20:T20"/>
    <mergeCell ref="U20:U21"/>
    <mergeCell ref="V20:V21"/>
    <mergeCell ref="W20:AA21"/>
    <mergeCell ref="AB24:AD25"/>
    <mergeCell ref="AE24:AF25"/>
    <mergeCell ref="P25:T25"/>
    <mergeCell ref="P26:T26"/>
    <mergeCell ref="U26:U27"/>
    <mergeCell ref="V26:V27"/>
    <mergeCell ref="W26:AA27"/>
    <mergeCell ref="AB26:AD27"/>
    <mergeCell ref="AE26:AF27"/>
    <mergeCell ref="P27:T27"/>
    <mergeCell ref="P24:T24"/>
    <mergeCell ref="U24:U25"/>
    <mergeCell ref="V24:V25"/>
    <mergeCell ref="W24:AA25"/>
    <mergeCell ref="AB28:AD29"/>
    <mergeCell ref="AE28:AF29"/>
    <mergeCell ref="P29:T29"/>
    <mergeCell ref="P30:T30"/>
    <mergeCell ref="U30:U31"/>
    <mergeCell ref="V30:V31"/>
    <mergeCell ref="W30:AA31"/>
    <mergeCell ref="AB30:AD31"/>
    <mergeCell ref="AE30:AF31"/>
    <mergeCell ref="P31:T31"/>
    <mergeCell ref="P28:T28"/>
    <mergeCell ref="U28:U29"/>
    <mergeCell ref="V28:V29"/>
    <mergeCell ref="W28:AA29"/>
    <mergeCell ref="AB32:AD33"/>
    <mergeCell ref="AE32:AF33"/>
    <mergeCell ref="P33:T33"/>
    <mergeCell ref="P34:T34"/>
    <mergeCell ref="U34:U35"/>
    <mergeCell ref="V34:V35"/>
    <mergeCell ref="W34:AA35"/>
    <mergeCell ref="AB34:AD35"/>
    <mergeCell ref="AE34:AF35"/>
    <mergeCell ref="P35:T35"/>
    <mergeCell ref="P32:T32"/>
    <mergeCell ref="U32:U33"/>
    <mergeCell ref="V32:V33"/>
    <mergeCell ref="W32:AA33"/>
    <mergeCell ref="AB42:AD43"/>
    <mergeCell ref="AE42:AF43"/>
    <mergeCell ref="P43:T43"/>
    <mergeCell ref="P40:T40"/>
    <mergeCell ref="U40:U41"/>
    <mergeCell ref="V40:V41"/>
    <mergeCell ref="W40:AA41"/>
    <mergeCell ref="AB36:AD37"/>
    <mergeCell ref="AE36:AF37"/>
    <mergeCell ref="P37:T37"/>
    <mergeCell ref="P38:T38"/>
    <mergeCell ref="U38:U39"/>
    <mergeCell ref="V38:V39"/>
    <mergeCell ref="W38:AA39"/>
    <mergeCell ref="AB38:AD39"/>
    <mergeCell ref="AE38:AF39"/>
    <mergeCell ref="P39:T39"/>
    <mergeCell ref="P36:T36"/>
    <mergeCell ref="U36:U37"/>
    <mergeCell ref="V36:V37"/>
    <mergeCell ref="W36:AA37"/>
    <mergeCell ref="P49:T49"/>
    <mergeCell ref="P48:T48"/>
    <mergeCell ref="U48:U49"/>
    <mergeCell ref="V48:V49"/>
    <mergeCell ref="W48:AA49"/>
    <mergeCell ref="AB44:AD45"/>
    <mergeCell ref="AE44:AF45"/>
    <mergeCell ref="P45:T45"/>
    <mergeCell ref="P46:T46"/>
    <mergeCell ref="U46:U47"/>
    <mergeCell ref="V46:V47"/>
    <mergeCell ref="W46:AA47"/>
    <mergeCell ref="AB46:AD47"/>
    <mergeCell ref="AE46:AF47"/>
    <mergeCell ref="P47:T47"/>
    <mergeCell ref="P44:T44"/>
    <mergeCell ref="U44:U45"/>
    <mergeCell ref="V44:V45"/>
    <mergeCell ref="AA50:AB51"/>
    <mergeCell ref="H56:AF57"/>
    <mergeCell ref="A56:G56"/>
    <mergeCell ref="A57:G57"/>
    <mergeCell ref="A50:A51"/>
    <mergeCell ref="W50:Z51"/>
    <mergeCell ref="A34:A35"/>
    <mergeCell ref="A36:A37"/>
    <mergeCell ref="A38:A39"/>
    <mergeCell ref="A40:A41"/>
    <mergeCell ref="A42:A43"/>
    <mergeCell ref="A44:A45"/>
    <mergeCell ref="A46:A47"/>
    <mergeCell ref="A48:A49"/>
    <mergeCell ref="W44:AA45"/>
    <mergeCell ref="AB40:AD41"/>
    <mergeCell ref="AE40:AF41"/>
    <mergeCell ref="P41:T41"/>
    <mergeCell ref="P42:T42"/>
    <mergeCell ref="U42:U43"/>
    <mergeCell ref="V42:V43"/>
    <mergeCell ref="W42:AA43"/>
    <mergeCell ref="AB48:AD49"/>
    <mergeCell ref="AE48:AF49"/>
    <mergeCell ref="R124:AF136"/>
    <mergeCell ref="R137:AF149"/>
    <mergeCell ref="R150:AF162"/>
    <mergeCell ref="R71:AF85"/>
    <mergeCell ref="A70:AF70"/>
    <mergeCell ref="R86:AF98"/>
    <mergeCell ref="R99:AF110"/>
    <mergeCell ref="R111:AF123"/>
    <mergeCell ref="A9:AF9"/>
    <mergeCell ref="A10:AF10"/>
    <mergeCell ref="A67:AF68"/>
    <mergeCell ref="A69:AF69"/>
    <mergeCell ref="B12:V12"/>
    <mergeCell ref="B13:V13"/>
    <mergeCell ref="A12:A13"/>
    <mergeCell ref="A20:A21"/>
    <mergeCell ref="A18:A19"/>
    <mergeCell ref="A22:A23"/>
    <mergeCell ref="A24:A25"/>
    <mergeCell ref="A26:A27"/>
    <mergeCell ref="A28:A29"/>
    <mergeCell ref="A30:A31"/>
    <mergeCell ref="A32:A33"/>
    <mergeCell ref="AC50:AF51"/>
    <mergeCell ref="A52:A53"/>
    <mergeCell ref="A54:A55"/>
    <mergeCell ref="AE52:AF53"/>
    <mergeCell ref="U52:X53"/>
    <mergeCell ref="Y52:Z53"/>
    <mergeCell ref="AA52:AD53"/>
    <mergeCell ref="W54:Z55"/>
    <mergeCell ref="AA54:AB55"/>
    <mergeCell ref="AC54:AF55"/>
  </mergeCells>
  <phoneticPr fontId="1"/>
  <hyperlinks>
    <hyperlink ref="AE18:AF19" location="'How to'!A43" display="How?" xr:uid="{89A6F343-F68B-4BFC-9C24-320FBDE70080}"/>
    <hyperlink ref="AE20:AF21" location="'How to'!A46" display="How?" xr:uid="{7EC4EDA1-0459-43D1-B9A6-7E99438D4018}"/>
    <hyperlink ref="AE22:AF23" location="'How to'!A51" display="How?" xr:uid="{092439E1-3DBF-40F9-9017-6238EF552E1A}"/>
    <hyperlink ref="AE24:AF25" location="'How to'!A51" display="How?" xr:uid="{4D65B630-AC0D-4300-B13B-101471FFFAB2}"/>
    <hyperlink ref="AE26:AF27" location="'How to'!A54" display="How?" xr:uid="{0DCA743A-8357-4372-9EC4-E0A0F82B4253}"/>
    <hyperlink ref="AE28:AF29" location="'How to'!A54" display="How?" xr:uid="{D6C4BF60-A97E-47F0-8884-7C90D7D33DC9}"/>
    <hyperlink ref="AE30:AF31" location="'How to'!A62" display="How?" xr:uid="{9846E9C2-6746-4250-B37C-E7082595220C}"/>
    <hyperlink ref="AE32:AF33" location="'How to'!A62" display="How?" xr:uid="{8DAB7856-8B33-495B-AEC8-C3070BBBA23B}"/>
    <hyperlink ref="AE34:AF35" location="'How to'!A68" display="How?" xr:uid="{603D29E5-81CF-4C18-ABF7-056E0BE6AECE}"/>
    <hyperlink ref="AE36:AF37" location="'How to'!A68" display="How?" xr:uid="{E76B3D5E-2897-4970-A6BD-3F02533460FB}"/>
    <hyperlink ref="AE38:AF39" location="'How to'!A79" display="How?" xr:uid="{B3D4884F-1690-47CC-9302-0B016E96D11B}"/>
    <hyperlink ref="AE40:AF41" location="'How to'!A79" display="How?" xr:uid="{B621CC1B-EB6F-405A-8434-B62D1E2F39F0}"/>
    <hyperlink ref="AE42:AF43" location="'How to'!A79" display="How?" xr:uid="{7C7184F4-B2FF-472C-B8CC-BB6FDEA98584}"/>
    <hyperlink ref="AE44:AF45" location="'How to'!A94" display="How?" xr:uid="{D2073909-B0A8-48B5-BF47-9D7BAA0A8104}"/>
    <hyperlink ref="AE46:AF47" location="'How to'!A109" display="How?" xr:uid="{EB6C0E76-F50B-4C71-896B-BF83625DB347}"/>
    <hyperlink ref="AE48:AF49" location="'How to'!A109" display="How?" xr:uid="{069E40EA-87AC-4000-B905-E823D5A8FFD6}"/>
    <hyperlink ref="AE52:AF53" location="'How to'!A138" display="How?" xr:uid="{2674A057-682B-46D2-96BA-BEF9C2F6AD29}"/>
  </hyperlinks>
  <pageMargins left="0.7" right="0.7" top="0.75" bottom="0.75" header="0.3" footer="0.3"/>
  <pageSetup paperSize="8" orientation="landscape" r:id="rId1"/>
  <rowBreaks count="2" manualBreakCount="2">
    <brk id="98" max="34" man="1"/>
    <brk id="149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89C8-B889-4A52-8B03-08B2CC7B225C}">
  <dimension ref="A1:H155"/>
  <sheetViews>
    <sheetView zoomScaleNormal="100" zoomScaleSheetLayoutView="115" workbookViewId="0"/>
  </sheetViews>
  <sheetFormatPr defaultRowHeight="12" x14ac:dyDescent="0.4"/>
  <cols>
    <col min="1" max="7" width="9" style="3"/>
    <col min="8" max="8" width="12.25" style="3" customWidth="1"/>
    <col min="9" max="16384" width="9" style="3"/>
  </cols>
  <sheetData>
    <row r="1" spans="1:8" ht="24" x14ac:dyDescent="0.4">
      <c r="A1" s="60" t="s">
        <v>104</v>
      </c>
      <c r="B1" s="35"/>
      <c r="C1" s="35"/>
      <c r="D1" s="35"/>
      <c r="E1" s="35"/>
      <c r="F1" s="35"/>
      <c r="G1" s="35"/>
      <c r="H1" s="36"/>
    </row>
    <row r="2" spans="1:8" x14ac:dyDescent="0.4">
      <c r="A2" s="40"/>
      <c r="B2" s="41"/>
      <c r="C2" s="41"/>
      <c r="D2" s="41"/>
      <c r="E2" s="41"/>
      <c r="F2" s="41"/>
      <c r="G2" s="41"/>
      <c r="H2" s="42"/>
    </row>
    <row r="3" spans="1:8" x14ac:dyDescent="0.4">
      <c r="A3" s="40"/>
      <c r="B3" s="41"/>
      <c r="C3" s="41"/>
      <c r="D3" s="41"/>
      <c r="E3" s="41"/>
      <c r="F3" s="41"/>
      <c r="G3" s="41"/>
      <c r="H3" s="42"/>
    </row>
    <row r="4" spans="1:8" x14ac:dyDescent="0.4">
      <c r="A4" s="40"/>
      <c r="B4" s="41"/>
      <c r="C4" s="41"/>
      <c r="D4" s="41"/>
      <c r="E4" s="41"/>
      <c r="F4" s="41"/>
      <c r="G4" s="41"/>
      <c r="H4" s="42"/>
    </row>
    <row r="5" spans="1:8" x14ac:dyDescent="0.4">
      <c r="A5" s="40"/>
      <c r="B5" s="41"/>
      <c r="C5" s="41"/>
      <c r="D5" s="41"/>
      <c r="E5" s="41"/>
      <c r="F5" s="41"/>
      <c r="G5" s="41"/>
      <c r="H5" s="42"/>
    </row>
    <row r="6" spans="1:8" x14ac:dyDescent="0.4">
      <c r="A6" s="40"/>
      <c r="B6" s="41"/>
      <c r="C6" s="41"/>
      <c r="D6" s="41"/>
      <c r="E6" s="41"/>
      <c r="F6" s="41"/>
      <c r="G6" s="41"/>
      <c r="H6" s="42"/>
    </row>
    <row r="7" spans="1:8" x14ac:dyDescent="0.4">
      <c r="A7" s="40"/>
      <c r="B7" s="41"/>
      <c r="C7" s="41"/>
      <c r="D7" s="41"/>
      <c r="E7" s="41"/>
      <c r="F7" s="41"/>
      <c r="G7" s="41"/>
      <c r="H7" s="42"/>
    </row>
    <row r="8" spans="1:8" x14ac:dyDescent="0.4">
      <c r="A8" s="40"/>
      <c r="B8" s="41"/>
      <c r="C8" s="41"/>
      <c r="D8" s="41"/>
      <c r="E8" s="41"/>
      <c r="F8" s="41"/>
      <c r="G8" s="41"/>
      <c r="H8" s="42"/>
    </row>
    <row r="9" spans="1:8" x14ac:dyDescent="0.4">
      <c r="A9" s="40"/>
      <c r="B9" s="41"/>
      <c r="C9" s="41"/>
      <c r="D9" s="41"/>
      <c r="E9" s="41"/>
      <c r="F9" s="41"/>
      <c r="G9" s="41"/>
      <c r="H9" s="42"/>
    </row>
    <row r="10" spans="1:8" x14ac:dyDescent="0.4">
      <c r="A10" s="40"/>
      <c r="B10" s="41"/>
      <c r="C10" s="41"/>
      <c r="D10" s="41"/>
      <c r="E10" s="41"/>
      <c r="F10" s="41"/>
      <c r="G10" s="41"/>
      <c r="H10" s="42"/>
    </row>
    <row r="11" spans="1:8" x14ac:dyDescent="0.4">
      <c r="A11" s="40"/>
      <c r="B11" s="41"/>
      <c r="C11" s="41"/>
      <c r="D11" s="41"/>
      <c r="E11" s="41"/>
      <c r="F11" s="41"/>
      <c r="G11" s="41"/>
      <c r="H11" s="42"/>
    </row>
    <row r="12" spans="1:8" x14ac:dyDescent="0.4">
      <c r="A12" s="40"/>
      <c r="B12" s="41"/>
      <c r="C12" s="41"/>
      <c r="D12" s="41"/>
      <c r="E12" s="41"/>
      <c r="F12" s="41"/>
      <c r="G12" s="41"/>
      <c r="H12" s="42"/>
    </row>
    <row r="13" spans="1:8" x14ac:dyDescent="0.4">
      <c r="A13" s="40"/>
      <c r="B13" s="41"/>
      <c r="C13" s="41"/>
      <c r="D13" s="41"/>
      <c r="E13" s="41"/>
      <c r="F13" s="41"/>
      <c r="G13" s="41"/>
      <c r="H13" s="42"/>
    </row>
    <row r="14" spans="1:8" x14ac:dyDescent="0.4">
      <c r="A14" s="40"/>
      <c r="B14" s="41"/>
      <c r="C14" s="41"/>
      <c r="D14" s="41"/>
      <c r="E14" s="41"/>
      <c r="F14" s="41"/>
      <c r="G14" s="41"/>
      <c r="H14" s="42"/>
    </row>
    <row r="15" spans="1:8" x14ac:dyDescent="0.4">
      <c r="A15" s="40"/>
      <c r="B15" s="41"/>
      <c r="C15" s="41"/>
      <c r="D15" s="41"/>
      <c r="E15" s="41"/>
      <c r="F15" s="41"/>
      <c r="G15" s="41"/>
      <c r="H15" s="42"/>
    </row>
    <row r="16" spans="1:8" x14ac:dyDescent="0.4">
      <c r="A16" s="40"/>
      <c r="B16" s="41"/>
      <c r="C16" s="41"/>
      <c r="D16" s="41"/>
      <c r="E16" s="41"/>
      <c r="F16" s="41"/>
      <c r="G16" s="41"/>
      <c r="H16" s="42"/>
    </row>
    <row r="17" spans="1:8" x14ac:dyDescent="0.4">
      <c r="A17" s="40"/>
      <c r="B17" s="41"/>
      <c r="C17" s="41"/>
      <c r="D17" s="41"/>
      <c r="E17" s="41"/>
      <c r="F17" s="41"/>
      <c r="G17" s="41"/>
      <c r="H17" s="42"/>
    </row>
    <row r="18" spans="1:8" x14ac:dyDescent="0.4">
      <c r="A18" s="40"/>
      <c r="B18" s="41"/>
      <c r="C18" s="41"/>
      <c r="D18" s="41"/>
      <c r="E18" s="41"/>
      <c r="F18" s="41"/>
      <c r="G18" s="41"/>
      <c r="H18" s="42"/>
    </row>
    <row r="19" spans="1:8" x14ac:dyDescent="0.4">
      <c r="A19" s="40"/>
      <c r="B19" s="41"/>
      <c r="C19" s="41"/>
      <c r="D19" s="41"/>
      <c r="E19" s="41"/>
      <c r="F19" s="41"/>
      <c r="G19" s="41"/>
      <c r="H19" s="42"/>
    </row>
    <row r="20" spans="1:8" x14ac:dyDescent="0.4">
      <c r="A20" s="40"/>
      <c r="B20" s="41"/>
      <c r="C20" s="41"/>
      <c r="D20" s="41"/>
      <c r="E20" s="41"/>
      <c r="F20" s="41"/>
      <c r="G20" s="41"/>
      <c r="H20" s="42"/>
    </row>
    <row r="21" spans="1:8" x14ac:dyDescent="0.4">
      <c r="A21" s="40"/>
      <c r="B21" s="41"/>
      <c r="C21" s="41"/>
      <c r="D21" s="41"/>
      <c r="E21" s="41"/>
      <c r="F21" s="41"/>
      <c r="G21" s="41"/>
      <c r="H21" s="42"/>
    </row>
    <row r="22" spans="1:8" x14ac:dyDescent="0.4">
      <c r="A22" s="40"/>
      <c r="B22" s="41"/>
      <c r="C22" s="41"/>
      <c r="D22" s="41"/>
      <c r="E22" s="41"/>
      <c r="F22" s="41"/>
      <c r="G22" s="41"/>
      <c r="H22" s="42"/>
    </row>
    <row r="23" spans="1:8" x14ac:dyDescent="0.4">
      <c r="A23" s="40"/>
      <c r="B23" s="41"/>
      <c r="C23" s="41"/>
      <c r="D23" s="41"/>
      <c r="E23" s="41"/>
      <c r="F23" s="41"/>
      <c r="G23" s="41"/>
      <c r="H23" s="42"/>
    </row>
    <row r="24" spans="1:8" x14ac:dyDescent="0.4">
      <c r="A24" s="40"/>
      <c r="B24" s="41"/>
      <c r="C24" s="41"/>
      <c r="D24" s="41"/>
      <c r="E24" s="41"/>
      <c r="F24" s="41"/>
      <c r="G24" s="41"/>
      <c r="H24" s="42"/>
    </row>
    <row r="25" spans="1:8" x14ac:dyDescent="0.4">
      <c r="A25" s="40"/>
      <c r="B25" s="41"/>
      <c r="C25" s="41"/>
      <c r="D25" s="41"/>
      <c r="E25" s="41"/>
      <c r="F25" s="41"/>
      <c r="G25" s="41"/>
      <c r="H25" s="42"/>
    </row>
    <row r="26" spans="1:8" x14ac:dyDescent="0.4">
      <c r="A26" s="40"/>
      <c r="B26" s="41"/>
      <c r="C26" s="41"/>
      <c r="D26" s="41"/>
      <c r="E26" s="41"/>
      <c r="F26" s="41"/>
      <c r="G26" s="41"/>
      <c r="H26" s="42"/>
    </row>
    <row r="27" spans="1:8" x14ac:dyDescent="0.4">
      <c r="A27" s="40"/>
      <c r="B27" s="41"/>
      <c r="C27" s="41"/>
      <c r="D27" s="41"/>
      <c r="E27" s="41"/>
      <c r="F27" s="41"/>
      <c r="G27" s="41"/>
      <c r="H27" s="42"/>
    </row>
    <row r="28" spans="1:8" x14ac:dyDescent="0.4">
      <c r="A28" s="40"/>
      <c r="B28" s="41"/>
      <c r="C28" s="41"/>
      <c r="D28" s="41"/>
      <c r="E28" s="41"/>
      <c r="F28" s="41"/>
      <c r="G28" s="41"/>
      <c r="H28" s="42"/>
    </row>
    <row r="29" spans="1:8" x14ac:dyDescent="0.4">
      <c r="A29" s="40"/>
      <c r="B29" s="41"/>
      <c r="C29" s="41"/>
      <c r="D29" s="41"/>
      <c r="E29" s="41"/>
      <c r="F29" s="41"/>
      <c r="G29" s="41"/>
      <c r="H29" s="42"/>
    </row>
    <row r="30" spans="1:8" x14ac:dyDescent="0.4">
      <c r="A30" s="40" t="s">
        <v>6</v>
      </c>
      <c r="B30" s="41"/>
      <c r="C30" s="41"/>
      <c r="D30" s="41"/>
      <c r="E30" s="41"/>
      <c r="F30" s="41"/>
      <c r="G30" s="41"/>
      <c r="H30" s="42"/>
    </row>
    <row r="31" spans="1:8" x14ac:dyDescent="0.4">
      <c r="A31" s="40"/>
      <c r="B31" s="41"/>
      <c r="C31" s="41"/>
      <c r="D31" s="41"/>
      <c r="E31" s="41"/>
      <c r="F31" s="41"/>
      <c r="G31" s="41"/>
      <c r="H31" s="42"/>
    </row>
    <row r="32" spans="1:8" x14ac:dyDescent="0.4">
      <c r="A32" s="40"/>
      <c r="B32" s="41"/>
      <c r="C32" s="41"/>
      <c r="D32" s="41"/>
      <c r="E32" s="41"/>
      <c r="F32" s="41"/>
      <c r="G32" s="41"/>
      <c r="H32" s="42"/>
    </row>
    <row r="33" spans="1:8" x14ac:dyDescent="0.4">
      <c r="A33" s="40"/>
      <c r="B33" s="41"/>
      <c r="C33" s="41"/>
      <c r="D33" s="41"/>
      <c r="E33" s="41"/>
      <c r="F33" s="41"/>
      <c r="G33" s="41"/>
      <c r="H33" s="42"/>
    </row>
    <row r="34" spans="1:8" x14ac:dyDescent="0.4">
      <c r="A34" s="40"/>
      <c r="B34" s="41"/>
      <c r="C34" s="41"/>
      <c r="D34" s="41"/>
      <c r="E34" s="41"/>
      <c r="F34" s="41"/>
      <c r="G34" s="41"/>
      <c r="H34" s="42"/>
    </row>
    <row r="35" spans="1:8" x14ac:dyDescent="0.4">
      <c r="A35" s="40"/>
      <c r="B35" s="41"/>
      <c r="C35" s="41"/>
      <c r="D35" s="41"/>
      <c r="E35" s="41"/>
      <c r="F35" s="41"/>
      <c r="G35" s="41"/>
      <c r="H35" s="42"/>
    </row>
    <row r="36" spans="1:8" x14ac:dyDescent="0.4">
      <c r="A36" s="40"/>
      <c r="B36" s="41"/>
      <c r="C36" s="41"/>
      <c r="D36" s="41"/>
      <c r="E36" s="41"/>
      <c r="F36" s="41"/>
      <c r="G36" s="41"/>
      <c r="H36" s="42"/>
    </row>
    <row r="37" spans="1:8" x14ac:dyDescent="0.4">
      <c r="A37" s="40"/>
      <c r="B37" s="41"/>
      <c r="C37" s="41"/>
      <c r="D37" s="41"/>
      <c r="E37" s="41"/>
      <c r="F37" s="41"/>
      <c r="G37" s="41"/>
      <c r="H37" s="42"/>
    </row>
    <row r="38" spans="1:8" x14ac:dyDescent="0.4">
      <c r="A38" s="40"/>
      <c r="B38" s="41"/>
      <c r="C38" s="41"/>
      <c r="D38" s="41"/>
      <c r="E38" s="41"/>
      <c r="F38" s="41"/>
      <c r="G38" s="41"/>
      <c r="H38" s="42"/>
    </row>
    <row r="39" spans="1:8" x14ac:dyDescent="0.4">
      <c r="A39" s="40"/>
      <c r="B39" s="41"/>
      <c r="C39" s="41"/>
      <c r="D39" s="41"/>
      <c r="E39" s="41"/>
      <c r="F39" s="41"/>
      <c r="G39" s="41"/>
      <c r="H39" s="42"/>
    </row>
    <row r="40" spans="1:8" x14ac:dyDescent="0.4">
      <c r="A40" s="40"/>
      <c r="B40" s="41"/>
      <c r="C40" s="41"/>
      <c r="D40" s="41"/>
      <c r="E40" s="41"/>
      <c r="F40" s="41"/>
      <c r="G40" s="41"/>
      <c r="H40" s="42"/>
    </row>
    <row r="41" spans="1:8" x14ac:dyDescent="0.4">
      <c r="A41" s="40"/>
      <c r="B41" s="41"/>
      <c r="C41" s="41"/>
      <c r="D41" s="41"/>
      <c r="E41" s="41"/>
      <c r="F41" s="41"/>
      <c r="G41" s="41"/>
      <c r="H41" s="42"/>
    </row>
    <row r="42" spans="1:8" x14ac:dyDescent="0.4">
      <c r="A42" s="40"/>
      <c r="B42" s="41"/>
      <c r="C42" s="41"/>
      <c r="D42" s="41"/>
      <c r="E42" s="41"/>
      <c r="F42" s="41"/>
      <c r="G42" s="41"/>
      <c r="H42" s="42"/>
    </row>
    <row r="43" spans="1:8" x14ac:dyDescent="0.4">
      <c r="A43" s="31" t="s">
        <v>103</v>
      </c>
      <c r="B43" s="32"/>
      <c r="C43" s="32"/>
      <c r="D43" s="32"/>
      <c r="E43" s="32"/>
      <c r="F43" s="32"/>
      <c r="G43" s="32"/>
      <c r="H43" s="33"/>
    </row>
    <row r="44" spans="1:8" x14ac:dyDescent="0.4">
      <c r="A44" s="34" t="s">
        <v>142</v>
      </c>
      <c r="B44" s="35"/>
      <c r="C44" s="35"/>
      <c r="D44" s="35"/>
      <c r="E44" s="35"/>
      <c r="F44" s="35"/>
      <c r="G44" s="35"/>
      <c r="H44" s="36"/>
    </row>
    <row r="45" spans="1:8" x14ac:dyDescent="0.4">
      <c r="A45" s="37" t="s">
        <v>141</v>
      </c>
      <c r="B45" s="38"/>
      <c r="C45" s="38"/>
      <c r="D45" s="38"/>
      <c r="E45" s="38"/>
      <c r="F45" s="38"/>
      <c r="G45" s="38"/>
      <c r="H45" s="39"/>
    </row>
    <row r="46" spans="1:8" x14ac:dyDescent="0.4">
      <c r="A46" s="31" t="s">
        <v>143</v>
      </c>
      <c r="B46" s="32"/>
      <c r="C46" s="32"/>
      <c r="D46" s="32"/>
      <c r="E46" s="32"/>
      <c r="F46" s="32"/>
      <c r="G46" s="32"/>
      <c r="H46" s="33"/>
    </row>
    <row r="47" spans="1:8" x14ac:dyDescent="0.4">
      <c r="A47" s="34" t="s">
        <v>105</v>
      </c>
      <c r="B47" s="35"/>
      <c r="C47" s="35"/>
      <c r="D47" s="35"/>
      <c r="E47" s="35"/>
      <c r="F47" s="35"/>
      <c r="G47" s="35"/>
      <c r="H47" s="36"/>
    </row>
    <row r="48" spans="1:8" x14ac:dyDescent="0.4">
      <c r="A48" s="37" t="s">
        <v>144</v>
      </c>
      <c r="B48" s="38"/>
      <c r="C48" s="38"/>
      <c r="D48" s="38"/>
      <c r="E48" s="38"/>
      <c r="F48" s="38"/>
      <c r="G48" s="38"/>
      <c r="H48" s="39"/>
    </row>
    <row r="49" spans="1:8" x14ac:dyDescent="0.4">
      <c r="A49" s="34" t="s">
        <v>106</v>
      </c>
      <c r="B49" s="35"/>
      <c r="C49" s="35"/>
      <c r="D49" s="35"/>
      <c r="E49" s="35"/>
      <c r="F49" s="35"/>
      <c r="G49" s="35"/>
      <c r="H49" s="36"/>
    </row>
    <row r="50" spans="1:8" x14ac:dyDescent="0.4">
      <c r="A50" s="40" t="s">
        <v>107</v>
      </c>
      <c r="B50" s="41"/>
      <c r="C50" s="41"/>
      <c r="D50" s="41"/>
      <c r="E50" s="41"/>
      <c r="F50" s="41"/>
      <c r="G50" s="41"/>
      <c r="H50" s="42"/>
    </row>
    <row r="51" spans="1:8" x14ac:dyDescent="0.4">
      <c r="A51" s="40" t="s">
        <v>108</v>
      </c>
      <c r="B51" s="41"/>
      <c r="C51" s="41"/>
      <c r="D51" s="41"/>
      <c r="E51" s="41"/>
      <c r="F51" s="41"/>
      <c r="G51" s="41"/>
      <c r="H51" s="42"/>
    </row>
    <row r="52" spans="1:8" x14ac:dyDescent="0.4">
      <c r="A52" s="40" t="s">
        <v>7</v>
      </c>
      <c r="B52" s="41"/>
      <c r="C52" s="41"/>
      <c r="D52" s="41"/>
      <c r="E52" s="41"/>
      <c r="F52" s="41"/>
      <c r="G52" s="41"/>
      <c r="H52" s="42"/>
    </row>
    <row r="53" spans="1:8" x14ac:dyDescent="0.4">
      <c r="A53" s="37" t="s">
        <v>8</v>
      </c>
      <c r="B53" s="38"/>
      <c r="C53" s="38"/>
      <c r="D53" s="38"/>
      <c r="E53" s="38"/>
      <c r="F53" s="38"/>
      <c r="G53" s="38"/>
      <c r="H53" s="39"/>
    </row>
    <row r="54" spans="1:8" x14ac:dyDescent="0.4">
      <c r="A54" s="31" t="s">
        <v>145</v>
      </c>
      <c r="B54" s="32"/>
      <c r="C54" s="32"/>
      <c r="D54" s="32"/>
      <c r="E54" s="32"/>
      <c r="F54" s="32"/>
      <c r="G54" s="32"/>
      <c r="H54" s="33"/>
    </row>
    <row r="55" spans="1:8" x14ac:dyDescent="0.4">
      <c r="A55" s="34" t="s">
        <v>147</v>
      </c>
      <c r="B55" s="35"/>
      <c r="C55" s="35"/>
      <c r="D55" s="35"/>
      <c r="E55" s="35"/>
      <c r="F55" s="35"/>
      <c r="G55" s="35"/>
      <c r="H55" s="36"/>
    </row>
    <row r="56" spans="1:8" x14ac:dyDescent="0.4">
      <c r="A56" s="40" t="s">
        <v>163</v>
      </c>
      <c r="B56" s="41"/>
      <c r="C56" s="41"/>
      <c r="D56" s="41"/>
      <c r="E56" s="41"/>
      <c r="F56" s="41"/>
      <c r="G56" s="41"/>
      <c r="H56" s="42"/>
    </row>
    <row r="57" spans="1:8" x14ac:dyDescent="0.4">
      <c r="A57" s="37" t="s">
        <v>146</v>
      </c>
      <c r="B57" s="38"/>
      <c r="C57" s="38"/>
      <c r="D57" s="38"/>
      <c r="E57" s="38"/>
      <c r="F57" s="38"/>
      <c r="G57" s="38"/>
      <c r="H57" s="39"/>
    </row>
    <row r="58" spans="1:8" x14ac:dyDescent="0.4">
      <c r="A58" s="31" t="s">
        <v>148</v>
      </c>
      <c r="B58" s="32"/>
      <c r="C58" s="32"/>
      <c r="D58" s="32"/>
      <c r="E58" s="32"/>
      <c r="F58" s="32"/>
      <c r="G58" s="32"/>
      <c r="H58" s="33"/>
    </row>
    <row r="59" spans="1:8" x14ac:dyDescent="0.4">
      <c r="A59" s="34" t="s">
        <v>149</v>
      </c>
      <c r="B59" s="35"/>
      <c r="C59" s="35"/>
      <c r="D59" s="35"/>
      <c r="E59" s="35"/>
      <c r="F59" s="35"/>
      <c r="G59" s="35"/>
      <c r="H59" s="36"/>
    </row>
    <row r="60" spans="1:8" x14ac:dyDescent="0.4">
      <c r="A60" s="37" t="s">
        <v>13</v>
      </c>
      <c r="B60" s="38"/>
      <c r="C60" s="38"/>
      <c r="D60" s="38"/>
      <c r="E60" s="38"/>
      <c r="F60" s="38"/>
      <c r="G60" s="38"/>
      <c r="H60" s="39"/>
    </row>
    <row r="61" spans="1:8" x14ac:dyDescent="0.4">
      <c r="A61" s="34" t="s">
        <v>164</v>
      </c>
      <c r="B61" s="35"/>
      <c r="C61" s="35"/>
      <c r="D61" s="35"/>
      <c r="E61" s="35"/>
      <c r="F61" s="35"/>
      <c r="G61" s="35"/>
      <c r="H61" s="36"/>
    </row>
    <row r="62" spans="1:8" x14ac:dyDescent="0.4">
      <c r="A62" s="40" t="s">
        <v>150</v>
      </c>
      <c r="B62" s="41"/>
      <c r="C62" s="41"/>
      <c r="D62" s="41"/>
      <c r="E62" s="41"/>
      <c r="F62" s="41"/>
      <c r="G62" s="41"/>
      <c r="H62" s="42"/>
    </row>
    <row r="63" spans="1:8" x14ac:dyDescent="0.4">
      <c r="A63" s="40" t="s">
        <v>151</v>
      </c>
      <c r="B63" s="41"/>
      <c r="C63" s="41"/>
      <c r="D63" s="41"/>
      <c r="E63" s="41"/>
      <c r="F63" s="41"/>
      <c r="G63" s="41"/>
      <c r="H63" s="42"/>
    </row>
    <row r="64" spans="1:8" x14ac:dyDescent="0.4">
      <c r="A64" s="43" t="s">
        <v>109</v>
      </c>
      <c r="B64" s="38" t="s">
        <v>165</v>
      </c>
      <c r="C64" s="38"/>
      <c r="D64" s="38"/>
      <c r="E64" s="38"/>
      <c r="F64" s="38"/>
      <c r="G64" s="38"/>
      <c r="H64" s="39"/>
    </row>
    <row r="65" spans="1:8" x14ac:dyDescent="0.4">
      <c r="A65" s="34"/>
      <c r="B65" s="44">
        <v>1</v>
      </c>
      <c r="C65" s="35" t="s">
        <v>9</v>
      </c>
      <c r="D65" s="218" t="s">
        <v>10</v>
      </c>
      <c r="E65" s="218">
        <v>3600</v>
      </c>
      <c r="F65" s="218" t="s">
        <v>11</v>
      </c>
      <c r="G65" s="219">
        <f>B65/B66*E65</f>
        <v>102.85714285714285</v>
      </c>
      <c r="H65" s="191" t="s">
        <v>111</v>
      </c>
    </row>
    <row r="66" spans="1:8" x14ac:dyDescent="0.4">
      <c r="A66" s="37"/>
      <c r="B66" s="45">
        <v>35</v>
      </c>
      <c r="C66" s="38" t="s">
        <v>110</v>
      </c>
      <c r="D66" s="217"/>
      <c r="E66" s="217"/>
      <c r="F66" s="217"/>
      <c r="G66" s="220"/>
      <c r="H66" s="192"/>
    </row>
    <row r="67" spans="1:8" x14ac:dyDescent="0.4">
      <c r="A67" s="34" t="s">
        <v>166</v>
      </c>
      <c r="B67" s="35"/>
      <c r="C67" s="35"/>
      <c r="D67" s="56"/>
      <c r="E67" s="56"/>
      <c r="F67" s="56"/>
      <c r="G67" s="57"/>
      <c r="H67" s="55"/>
    </row>
    <row r="68" spans="1:8" x14ac:dyDescent="0.4">
      <c r="A68" s="37" t="s">
        <v>12</v>
      </c>
      <c r="B68" s="38"/>
      <c r="C68" s="38"/>
      <c r="D68" s="38"/>
      <c r="E68" s="38"/>
      <c r="F68" s="38"/>
      <c r="G68" s="41"/>
      <c r="H68" s="42"/>
    </row>
    <row r="69" spans="1:8" x14ac:dyDescent="0.4">
      <c r="A69" s="34" t="s">
        <v>167</v>
      </c>
      <c r="B69" s="35"/>
      <c r="C69" s="35"/>
      <c r="D69" s="35"/>
      <c r="E69" s="35"/>
      <c r="F69" s="35"/>
      <c r="G69" s="34"/>
      <c r="H69" s="36"/>
    </row>
    <row r="70" spans="1:8" x14ac:dyDescent="0.4">
      <c r="A70" s="34" t="s">
        <v>112</v>
      </c>
      <c r="B70" s="35"/>
      <c r="C70" s="35"/>
      <c r="D70" s="35"/>
      <c r="E70" s="35"/>
      <c r="F70" s="35"/>
      <c r="G70" s="40"/>
      <c r="H70" s="42"/>
    </row>
    <row r="71" spans="1:8" x14ac:dyDescent="0.4">
      <c r="A71" s="37" t="s">
        <v>168</v>
      </c>
      <c r="B71" s="38"/>
      <c r="C71" s="38"/>
      <c r="D71" s="38"/>
      <c r="E71" s="38"/>
      <c r="F71" s="38"/>
      <c r="G71" s="40"/>
      <c r="H71" s="42"/>
    </row>
    <row r="72" spans="1:8" x14ac:dyDescent="0.4">
      <c r="A72" s="34" t="s">
        <v>113</v>
      </c>
      <c r="B72" s="35"/>
      <c r="C72" s="35"/>
      <c r="D72" s="35"/>
      <c r="E72" s="35"/>
      <c r="F72" s="35"/>
      <c r="G72" s="40"/>
      <c r="H72" s="42"/>
    </row>
    <row r="73" spans="1:8" x14ac:dyDescent="0.4">
      <c r="A73" s="37" t="s">
        <v>169</v>
      </c>
      <c r="B73" s="38"/>
      <c r="C73" s="38"/>
      <c r="D73" s="38"/>
      <c r="E73" s="38"/>
      <c r="F73" s="38"/>
      <c r="G73" s="37"/>
      <c r="H73" s="39"/>
    </row>
    <row r="74" spans="1:8" x14ac:dyDescent="0.4">
      <c r="A74" s="31" t="s">
        <v>114</v>
      </c>
      <c r="B74" s="32"/>
      <c r="C74" s="32"/>
      <c r="D74" s="32"/>
      <c r="E74" s="35"/>
      <c r="F74" s="35"/>
      <c r="G74" s="41"/>
      <c r="H74" s="42"/>
    </row>
    <row r="75" spans="1:8" x14ac:dyDescent="0.4">
      <c r="A75" s="34" t="s">
        <v>115</v>
      </c>
      <c r="B75" s="35"/>
      <c r="C75" s="35"/>
      <c r="D75" s="35"/>
      <c r="E75" s="34"/>
      <c r="F75" s="35"/>
      <c r="G75" s="35"/>
      <c r="H75" s="36"/>
    </row>
    <row r="76" spans="1:8" x14ac:dyDescent="0.4">
      <c r="A76" s="37" t="s">
        <v>152</v>
      </c>
      <c r="B76" s="38"/>
      <c r="C76" s="38"/>
      <c r="D76" s="38"/>
      <c r="E76" s="40"/>
      <c r="F76" s="41"/>
      <c r="G76" s="41"/>
      <c r="H76" s="42"/>
    </row>
    <row r="77" spans="1:8" x14ac:dyDescent="0.4">
      <c r="A77" s="34" t="s">
        <v>153</v>
      </c>
      <c r="B77" s="35"/>
      <c r="C77" s="35"/>
      <c r="D77" s="35"/>
      <c r="E77" s="40"/>
      <c r="F77" s="41"/>
      <c r="G77" s="41"/>
      <c r="H77" s="42"/>
    </row>
    <row r="78" spans="1:8" x14ac:dyDescent="0.4">
      <c r="A78" s="40" t="s">
        <v>116</v>
      </c>
      <c r="B78" s="41"/>
      <c r="C78" s="41"/>
      <c r="D78" s="41"/>
      <c r="E78" s="40"/>
      <c r="F78" s="41"/>
      <c r="G78" s="41"/>
      <c r="H78" s="42"/>
    </row>
    <row r="79" spans="1:8" x14ac:dyDescent="0.4">
      <c r="A79" s="40" t="s">
        <v>117</v>
      </c>
      <c r="B79" s="41"/>
      <c r="C79" s="41"/>
      <c r="D79" s="42"/>
      <c r="E79" s="40"/>
      <c r="F79" s="41"/>
      <c r="G79" s="41"/>
      <c r="H79" s="42"/>
    </row>
    <row r="80" spans="1:8" x14ac:dyDescent="0.4">
      <c r="A80" s="193" t="s">
        <v>154</v>
      </c>
      <c r="B80" s="194"/>
      <c r="C80" s="194"/>
      <c r="D80" s="195"/>
      <c r="E80" s="40"/>
      <c r="F80" s="41"/>
      <c r="G80" s="41"/>
      <c r="H80" s="42"/>
    </row>
    <row r="81" spans="1:8" x14ac:dyDescent="0.4">
      <c r="A81" s="196"/>
      <c r="B81" s="197"/>
      <c r="C81" s="197"/>
      <c r="D81" s="198"/>
      <c r="E81" s="40"/>
      <c r="F81" s="41"/>
      <c r="G81" s="41"/>
      <c r="H81" s="42"/>
    </row>
    <row r="82" spans="1:8" x14ac:dyDescent="0.4">
      <c r="A82" s="40"/>
      <c r="B82" s="41"/>
      <c r="C82" s="41"/>
      <c r="D82" s="41"/>
      <c r="E82" s="40"/>
      <c r="F82" s="41"/>
      <c r="G82" s="41"/>
      <c r="H82" s="42"/>
    </row>
    <row r="83" spans="1:8" x14ac:dyDescent="0.4">
      <c r="A83" s="40"/>
      <c r="B83" s="41"/>
      <c r="C83" s="41"/>
      <c r="D83" s="41"/>
      <c r="E83" s="40"/>
      <c r="F83" s="41"/>
      <c r="G83" s="41"/>
      <c r="H83" s="42"/>
    </row>
    <row r="84" spans="1:8" x14ac:dyDescent="0.4">
      <c r="A84" s="40"/>
      <c r="B84" s="41"/>
      <c r="C84" s="41"/>
      <c r="D84" s="41"/>
      <c r="E84" s="40"/>
      <c r="F84" s="41"/>
      <c r="G84" s="41"/>
      <c r="H84" s="42"/>
    </row>
    <row r="85" spans="1:8" x14ac:dyDescent="0.4">
      <c r="A85" s="40"/>
      <c r="B85" s="41"/>
      <c r="C85" s="41"/>
      <c r="D85" s="41"/>
      <c r="E85" s="40"/>
      <c r="F85" s="41"/>
      <c r="G85" s="41"/>
      <c r="H85" s="42"/>
    </row>
    <row r="86" spans="1:8" x14ac:dyDescent="0.4">
      <c r="A86" s="40"/>
      <c r="B86" s="41"/>
      <c r="C86" s="41"/>
      <c r="D86" s="41"/>
      <c r="E86" s="37"/>
      <c r="F86" s="38"/>
      <c r="G86" s="38"/>
      <c r="H86" s="39"/>
    </row>
    <row r="87" spans="1:8" x14ac:dyDescent="0.4">
      <c r="A87" s="31" t="s">
        <v>118</v>
      </c>
      <c r="B87" s="32"/>
      <c r="C87" s="32"/>
      <c r="D87" s="32"/>
      <c r="E87" s="38"/>
      <c r="F87" s="38"/>
      <c r="G87" s="38"/>
      <c r="H87" s="39"/>
    </row>
    <row r="88" spans="1:8" x14ac:dyDescent="0.4">
      <c r="A88" s="34" t="s">
        <v>119</v>
      </c>
      <c r="B88" s="35"/>
      <c r="C88" s="35"/>
      <c r="D88" s="35"/>
      <c r="E88" s="35"/>
      <c r="F88" s="35"/>
      <c r="G88" s="35"/>
      <c r="H88" s="36"/>
    </row>
    <row r="89" spans="1:8" x14ac:dyDescent="0.4">
      <c r="A89" s="40" t="s">
        <v>155</v>
      </c>
      <c r="B89" s="41"/>
      <c r="C89" s="41"/>
      <c r="D89" s="41"/>
      <c r="E89" s="41"/>
      <c r="F89" s="41"/>
      <c r="G89" s="41"/>
      <c r="H89" s="42"/>
    </row>
    <row r="90" spans="1:8" x14ac:dyDescent="0.4">
      <c r="A90" s="37" t="s">
        <v>15</v>
      </c>
      <c r="B90" s="38"/>
      <c r="C90" s="38"/>
      <c r="D90" s="38"/>
      <c r="E90" s="38"/>
      <c r="F90" s="38"/>
      <c r="G90" s="38"/>
      <c r="H90" s="39"/>
    </row>
    <row r="91" spans="1:8" x14ac:dyDescent="0.4">
      <c r="A91" s="34" t="s">
        <v>156</v>
      </c>
      <c r="B91" s="35"/>
      <c r="C91" s="35"/>
      <c r="D91" s="35"/>
      <c r="E91" s="35"/>
      <c r="F91" s="35"/>
      <c r="G91" s="35"/>
      <c r="H91" s="36"/>
    </row>
    <row r="92" spans="1:8" x14ac:dyDescent="0.4">
      <c r="A92" s="37" t="s">
        <v>170</v>
      </c>
      <c r="B92" s="38"/>
      <c r="C92" s="38"/>
      <c r="D92" s="38"/>
      <c r="E92" s="38"/>
      <c r="F92" s="38"/>
      <c r="G92" s="38"/>
      <c r="H92" s="39"/>
    </row>
    <row r="93" spans="1:8" x14ac:dyDescent="0.4">
      <c r="A93" s="34" t="s">
        <v>120</v>
      </c>
      <c r="B93" s="35"/>
      <c r="C93" s="35"/>
      <c r="D93" s="35"/>
      <c r="E93" s="35"/>
      <c r="F93" s="35"/>
      <c r="G93" s="35"/>
      <c r="H93" s="36"/>
    </row>
    <row r="94" spans="1:8" x14ac:dyDescent="0.4">
      <c r="A94" s="37" t="s">
        <v>14</v>
      </c>
      <c r="B94" s="38"/>
      <c r="C94" s="38"/>
      <c r="D94" s="38"/>
      <c r="E94" s="38"/>
      <c r="F94" s="38"/>
      <c r="G94" s="38"/>
      <c r="H94" s="39"/>
    </row>
    <row r="95" spans="1:8" x14ac:dyDescent="0.4">
      <c r="A95" s="34"/>
      <c r="B95" s="35"/>
      <c r="C95" s="35"/>
      <c r="D95" s="36"/>
      <c r="E95" s="199" t="s">
        <v>121</v>
      </c>
      <c r="F95" s="200"/>
      <c r="G95" s="200"/>
      <c r="H95" s="201"/>
    </row>
    <row r="96" spans="1:8" x14ac:dyDescent="0.4">
      <c r="A96" s="40"/>
      <c r="B96" s="41"/>
      <c r="C96" s="41"/>
      <c r="D96" s="42"/>
      <c r="E96" s="202"/>
      <c r="F96" s="203"/>
      <c r="G96" s="203"/>
      <c r="H96" s="204"/>
    </row>
    <row r="97" spans="1:8" ht="13.5" customHeight="1" x14ac:dyDescent="0.4">
      <c r="A97" s="40"/>
      <c r="B97" s="41"/>
      <c r="C97" s="41"/>
      <c r="D97" s="42"/>
      <c r="E97" s="202"/>
      <c r="F97" s="203"/>
      <c r="G97" s="203"/>
      <c r="H97" s="204"/>
    </row>
    <row r="98" spans="1:8" x14ac:dyDescent="0.4">
      <c r="A98" s="40"/>
      <c r="B98" s="41"/>
      <c r="C98" s="41"/>
      <c r="D98" s="42"/>
      <c r="E98" s="205"/>
      <c r="F98" s="206"/>
      <c r="G98" s="206"/>
      <c r="H98" s="207"/>
    </row>
    <row r="99" spans="1:8" x14ac:dyDescent="0.4">
      <c r="A99" s="40"/>
      <c r="B99" s="41"/>
      <c r="C99" s="41"/>
      <c r="D99" s="42"/>
      <c r="E99" s="208" t="s">
        <v>157</v>
      </c>
      <c r="F99" s="209"/>
      <c r="G99" s="209"/>
      <c r="H99" s="210"/>
    </row>
    <row r="100" spans="1:8" x14ac:dyDescent="0.4">
      <c r="A100" s="40"/>
      <c r="B100" s="41"/>
      <c r="C100" s="41"/>
      <c r="D100" s="42"/>
      <c r="E100" s="211"/>
      <c r="F100" s="212"/>
      <c r="G100" s="212"/>
      <c r="H100" s="213"/>
    </row>
    <row r="101" spans="1:8" x14ac:dyDescent="0.4">
      <c r="A101" s="40"/>
      <c r="B101" s="41"/>
      <c r="C101" s="41"/>
      <c r="D101" s="42"/>
      <c r="E101" s="214"/>
      <c r="F101" s="215"/>
      <c r="G101" s="215"/>
      <c r="H101" s="216"/>
    </row>
    <row r="102" spans="1:8" x14ac:dyDescent="0.4">
      <c r="A102" s="40"/>
      <c r="B102" s="41"/>
      <c r="C102" s="41"/>
      <c r="D102" s="42"/>
      <c r="E102" s="199" t="s">
        <v>171</v>
      </c>
      <c r="F102" s="200"/>
      <c r="G102" s="200"/>
      <c r="H102" s="201"/>
    </row>
    <row r="103" spans="1:8" x14ac:dyDescent="0.4">
      <c r="A103" s="40"/>
      <c r="B103" s="41"/>
      <c r="C103" s="41"/>
      <c r="D103" s="42"/>
      <c r="E103" s="202"/>
      <c r="F103" s="203"/>
      <c r="G103" s="203"/>
      <c r="H103" s="204"/>
    </row>
    <row r="104" spans="1:8" ht="12" customHeight="1" x14ac:dyDescent="0.4">
      <c r="A104" s="40"/>
      <c r="B104" s="41"/>
      <c r="C104" s="41"/>
      <c r="D104" s="42"/>
      <c r="E104" s="202"/>
      <c r="F104" s="203"/>
      <c r="G104" s="203"/>
      <c r="H104" s="204"/>
    </row>
    <row r="105" spans="1:8" x14ac:dyDescent="0.4">
      <c r="A105" s="37"/>
      <c r="B105" s="38"/>
      <c r="C105" s="38"/>
      <c r="D105" s="39"/>
      <c r="E105" s="205"/>
      <c r="F105" s="206"/>
      <c r="G105" s="206"/>
      <c r="H105" s="207"/>
    </row>
    <row r="106" spans="1:8" x14ac:dyDescent="0.4">
      <c r="A106" s="31" t="s">
        <v>122</v>
      </c>
      <c r="B106" s="32"/>
      <c r="C106" s="32"/>
      <c r="D106" s="32"/>
      <c r="E106" s="32"/>
      <c r="F106" s="32"/>
      <c r="G106" s="32"/>
      <c r="H106" s="33"/>
    </row>
    <row r="107" spans="1:8" x14ac:dyDescent="0.4">
      <c r="A107" s="34" t="s">
        <v>123</v>
      </c>
      <c r="B107" s="35"/>
      <c r="C107" s="35"/>
      <c r="D107" s="35"/>
      <c r="E107" s="35"/>
      <c r="F107" s="35"/>
      <c r="G107" s="35"/>
      <c r="H107" s="36"/>
    </row>
    <row r="108" spans="1:8" x14ac:dyDescent="0.4">
      <c r="A108" s="40" t="s">
        <v>155</v>
      </c>
      <c r="B108" s="41"/>
      <c r="C108" s="41"/>
      <c r="D108" s="41"/>
      <c r="E108" s="41"/>
      <c r="F108" s="41"/>
      <c r="G108" s="41"/>
      <c r="H108" s="42"/>
    </row>
    <row r="109" spans="1:8" x14ac:dyDescent="0.4">
      <c r="A109" s="37" t="s">
        <v>16</v>
      </c>
      <c r="B109" s="38"/>
      <c r="C109" s="38"/>
      <c r="D109" s="38"/>
      <c r="E109" s="38"/>
      <c r="F109" s="38"/>
      <c r="G109" s="38"/>
      <c r="H109" s="39"/>
    </row>
    <row r="110" spans="1:8" x14ac:dyDescent="0.4">
      <c r="A110" s="34" t="s">
        <v>156</v>
      </c>
      <c r="B110" s="35"/>
      <c r="C110" s="35"/>
      <c r="D110" s="35"/>
      <c r="E110" s="35"/>
      <c r="F110" s="35"/>
      <c r="G110" s="35"/>
      <c r="H110" s="36"/>
    </row>
    <row r="111" spans="1:8" x14ac:dyDescent="0.4">
      <c r="A111" s="37" t="s">
        <v>170</v>
      </c>
      <c r="B111" s="38"/>
      <c r="C111" s="38"/>
      <c r="D111" s="38"/>
      <c r="E111" s="38"/>
      <c r="F111" s="38"/>
      <c r="G111" s="38"/>
      <c r="H111" s="39"/>
    </row>
    <row r="112" spans="1:8" x14ac:dyDescent="0.4">
      <c r="A112" s="34" t="s">
        <v>120</v>
      </c>
      <c r="B112" s="35"/>
      <c r="C112" s="35"/>
      <c r="D112" s="35"/>
      <c r="E112" s="35"/>
      <c r="F112" s="35"/>
      <c r="G112" s="35"/>
      <c r="H112" s="36"/>
    </row>
    <row r="113" spans="1:8" x14ac:dyDescent="0.4">
      <c r="A113" s="37" t="s">
        <v>14</v>
      </c>
      <c r="B113" s="38"/>
      <c r="C113" s="38"/>
      <c r="D113" s="38"/>
      <c r="E113" s="38"/>
      <c r="F113" s="38"/>
      <c r="G113" s="38"/>
      <c r="H113" s="39"/>
    </row>
    <row r="114" spans="1:8" x14ac:dyDescent="0.4">
      <c r="A114" s="34"/>
      <c r="B114" s="35"/>
      <c r="C114" s="35"/>
      <c r="D114" s="36"/>
      <c r="E114" s="199" t="s">
        <v>124</v>
      </c>
      <c r="F114" s="200"/>
      <c r="G114" s="200"/>
      <c r="H114" s="201"/>
    </row>
    <row r="115" spans="1:8" x14ac:dyDescent="0.4">
      <c r="A115" s="40"/>
      <c r="B115" s="41"/>
      <c r="C115" s="41"/>
      <c r="D115" s="42"/>
      <c r="E115" s="202"/>
      <c r="F115" s="203"/>
      <c r="G115" s="203"/>
      <c r="H115" s="204"/>
    </row>
    <row r="116" spans="1:8" ht="12" customHeight="1" x14ac:dyDescent="0.4">
      <c r="A116" s="40"/>
      <c r="B116" s="41"/>
      <c r="C116" s="41"/>
      <c r="D116" s="42"/>
      <c r="E116" s="202"/>
      <c r="F116" s="203"/>
      <c r="G116" s="203"/>
      <c r="H116" s="204"/>
    </row>
    <row r="117" spans="1:8" x14ac:dyDescent="0.4">
      <c r="A117" s="40"/>
      <c r="B117" s="41"/>
      <c r="C117" s="41"/>
      <c r="D117" s="42"/>
      <c r="E117" s="205"/>
      <c r="F117" s="206"/>
      <c r="G117" s="206"/>
      <c r="H117" s="207"/>
    </row>
    <row r="118" spans="1:8" x14ac:dyDescent="0.4">
      <c r="A118" s="40"/>
      <c r="B118" s="41"/>
      <c r="C118" s="41"/>
      <c r="D118" s="42"/>
      <c r="E118" s="208" t="s">
        <v>157</v>
      </c>
      <c r="F118" s="209"/>
      <c r="G118" s="209"/>
      <c r="H118" s="210"/>
    </row>
    <row r="119" spans="1:8" x14ac:dyDescent="0.4">
      <c r="A119" s="40"/>
      <c r="B119" s="41"/>
      <c r="C119" s="41"/>
      <c r="D119" s="42"/>
      <c r="E119" s="211"/>
      <c r="F119" s="212"/>
      <c r="G119" s="212"/>
      <c r="H119" s="213"/>
    </row>
    <row r="120" spans="1:8" x14ac:dyDescent="0.4">
      <c r="A120" s="40"/>
      <c r="B120" s="41"/>
      <c r="C120" s="41"/>
      <c r="D120" s="42"/>
      <c r="E120" s="214"/>
      <c r="F120" s="215"/>
      <c r="G120" s="215"/>
      <c r="H120" s="216"/>
    </row>
    <row r="121" spans="1:8" x14ac:dyDescent="0.4">
      <c r="A121" s="40"/>
      <c r="B121" s="41"/>
      <c r="C121" s="41"/>
      <c r="D121" s="42"/>
      <c r="E121" s="199" t="s">
        <v>158</v>
      </c>
      <c r="F121" s="200"/>
      <c r="G121" s="200"/>
      <c r="H121" s="201"/>
    </row>
    <row r="122" spans="1:8" x14ac:dyDescent="0.4">
      <c r="A122" s="40"/>
      <c r="B122" s="41"/>
      <c r="C122" s="41"/>
      <c r="D122" s="42"/>
      <c r="E122" s="202"/>
      <c r="F122" s="203"/>
      <c r="G122" s="203"/>
      <c r="H122" s="204"/>
    </row>
    <row r="123" spans="1:8" x14ac:dyDescent="0.4">
      <c r="A123" s="40"/>
      <c r="B123" s="41"/>
      <c r="C123" s="41"/>
      <c r="D123" s="42"/>
      <c r="E123" s="202"/>
      <c r="F123" s="203"/>
      <c r="G123" s="203"/>
      <c r="H123" s="204"/>
    </row>
    <row r="124" spans="1:8" x14ac:dyDescent="0.4">
      <c r="A124" s="40"/>
      <c r="B124" s="41"/>
      <c r="C124" s="41"/>
      <c r="D124" s="42"/>
      <c r="E124" s="205"/>
      <c r="F124" s="206"/>
      <c r="G124" s="206"/>
      <c r="H124" s="207"/>
    </row>
    <row r="125" spans="1:8" x14ac:dyDescent="0.4">
      <c r="A125" s="40"/>
      <c r="B125" s="41"/>
      <c r="C125" s="41"/>
      <c r="D125" s="42"/>
      <c r="E125" s="34" t="s">
        <v>172</v>
      </c>
      <c r="F125" s="35"/>
      <c r="G125" s="35"/>
      <c r="H125" s="36"/>
    </row>
    <row r="126" spans="1:8" x14ac:dyDescent="0.4">
      <c r="A126" s="37"/>
      <c r="B126" s="38"/>
      <c r="C126" s="38"/>
      <c r="D126" s="39"/>
      <c r="E126" s="37" t="s">
        <v>17</v>
      </c>
      <c r="F126" s="38"/>
      <c r="G126" s="38"/>
      <c r="H126" s="39"/>
    </row>
    <row r="127" spans="1:8" x14ac:dyDescent="0.4">
      <c r="A127" s="31" t="s">
        <v>125</v>
      </c>
      <c r="B127" s="32"/>
      <c r="C127" s="32"/>
      <c r="D127" s="32"/>
      <c r="E127" s="32"/>
      <c r="F127" s="32"/>
      <c r="G127" s="32"/>
      <c r="H127" s="33"/>
    </row>
    <row r="128" spans="1:8" x14ac:dyDescent="0.4">
      <c r="A128" s="34"/>
      <c r="B128" s="35"/>
      <c r="C128" s="35"/>
      <c r="D128" s="35"/>
      <c r="E128" s="35"/>
      <c r="F128" s="35"/>
      <c r="G128" s="35"/>
      <c r="H128" s="36"/>
    </row>
    <row r="129" spans="1:8" x14ac:dyDescent="0.4">
      <c r="A129" s="46" t="s">
        <v>126</v>
      </c>
      <c r="B129" s="41"/>
      <c r="C129" s="41"/>
      <c r="D129" s="41"/>
      <c r="E129" s="41"/>
      <c r="F129" s="41"/>
      <c r="G129" s="41"/>
      <c r="H129" s="42"/>
    </row>
    <row r="130" spans="1:8" x14ac:dyDescent="0.4">
      <c r="A130" s="47" t="s">
        <v>21</v>
      </c>
      <c r="B130" s="41"/>
      <c r="C130" s="41"/>
      <c r="D130" s="41"/>
      <c r="E130" s="41"/>
      <c r="F130" s="41"/>
      <c r="G130" s="41"/>
      <c r="H130" s="42"/>
    </row>
    <row r="131" spans="1:8" x14ac:dyDescent="0.4">
      <c r="A131" s="48" t="s">
        <v>127</v>
      </c>
      <c r="B131" s="41"/>
      <c r="C131" s="41"/>
      <c r="D131" s="41"/>
      <c r="E131" s="41"/>
      <c r="F131" s="41"/>
      <c r="G131" s="41"/>
      <c r="H131" s="42"/>
    </row>
    <row r="132" spans="1:8" x14ac:dyDescent="0.4">
      <c r="A132" s="49" t="s">
        <v>22</v>
      </c>
      <c r="B132" s="41"/>
      <c r="C132" s="41"/>
      <c r="D132" s="41"/>
      <c r="E132" s="41"/>
      <c r="F132" s="41"/>
      <c r="G132" s="41"/>
      <c r="H132" s="42"/>
    </row>
    <row r="133" spans="1:8" x14ac:dyDescent="0.4">
      <c r="A133" s="40"/>
      <c r="B133" s="41"/>
      <c r="C133" s="41"/>
      <c r="D133" s="41"/>
      <c r="E133" s="41"/>
      <c r="F133" s="41"/>
      <c r="G133" s="41"/>
      <c r="H133" s="42"/>
    </row>
    <row r="134" spans="1:8" x14ac:dyDescent="0.4">
      <c r="A134" s="40"/>
      <c r="B134" s="41"/>
      <c r="C134" s="41"/>
      <c r="D134" s="41"/>
      <c r="E134" s="41"/>
      <c r="F134" s="41"/>
      <c r="G134" s="41"/>
      <c r="H134" s="42"/>
    </row>
    <row r="135" spans="1:8" x14ac:dyDescent="0.4">
      <c r="A135" s="40"/>
      <c r="B135" s="41"/>
      <c r="C135" s="41"/>
      <c r="D135" s="41"/>
      <c r="E135" s="41"/>
      <c r="F135" s="41"/>
      <c r="G135" s="41"/>
      <c r="H135" s="42"/>
    </row>
    <row r="136" spans="1:8" x14ac:dyDescent="0.4">
      <c r="A136" s="40"/>
      <c r="B136" s="41"/>
      <c r="C136" s="41"/>
      <c r="D136" s="41"/>
      <c r="E136" s="41"/>
      <c r="F136" s="41"/>
      <c r="G136" s="41"/>
      <c r="H136" s="42"/>
    </row>
    <row r="137" spans="1:8" x14ac:dyDescent="0.4">
      <c r="A137" s="37"/>
      <c r="B137" s="38"/>
      <c r="C137" s="217" t="s">
        <v>18</v>
      </c>
      <c r="D137" s="217"/>
      <c r="E137" s="217" t="s">
        <v>19</v>
      </c>
      <c r="F137" s="217"/>
      <c r="G137" s="217" t="s">
        <v>20</v>
      </c>
      <c r="H137" s="192"/>
    </row>
    <row r="138" spans="1:8" x14ac:dyDescent="0.4">
      <c r="A138" s="61" t="s">
        <v>184</v>
      </c>
      <c r="B138" s="41"/>
      <c r="C138" s="41"/>
      <c r="D138" s="41"/>
      <c r="E138" s="41"/>
      <c r="F138" s="41"/>
      <c r="G138" s="41"/>
      <c r="H138" s="42"/>
    </row>
    <row r="139" spans="1:8" x14ac:dyDescent="0.4">
      <c r="A139" s="34"/>
      <c r="B139" s="35"/>
      <c r="C139" s="35"/>
      <c r="D139" s="35"/>
      <c r="E139" s="34" t="s">
        <v>194</v>
      </c>
      <c r="F139" s="35"/>
      <c r="G139" s="35"/>
      <c r="H139" s="36"/>
    </row>
    <row r="140" spans="1:8" x14ac:dyDescent="0.4">
      <c r="A140" s="40"/>
      <c r="B140" s="41"/>
      <c r="C140" s="41"/>
      <c r="D140" s="41"/>
      <c r="E140" s="40" t="s">
        <v>195</v>
      </c>
      <c r="F140" s="41"/>
      <c r="G140" s="41"/>
      <c r="H140" s="42"/>
    </row>
    <row r="141" spans="1:8" x14ac:dyDescent="0.4">
      <c r="A141" s="40"/>
      <c r="B141" s="41"/>
      <c r="C141" s="41"/>
      <c r="D141" s="41"/>
      <c r="E141" s="37" t="s">
        <v>186</v>
      </c>
      <c r="F141" s="38"/>
      <c r="G141" s="38"/>
      <c r="H141" s="39"/>
    </row>
    <row r="142" spans="1:8" x14ac:dyDescent="0.4">
      <c r="A142" s="40"/>
      <c r="B142" s="41"/>
      <c r="C142" s="41"/>
      <c r="D142" s="41"/>
      <c r="E142" s="41"/>
      <c r="F142" s="41"/>
      <c r="G142" s="41"/>
      <c r="H142" s="42"/>
    </row>
    <row r="143" spans="1:8" x14ac:dyDescent="0.4">
      <c r="A143" s="40"/>
      <c r="B143" s="41"/>
      <c r="C143" s="41"/>
      <c r="D143" s="41"/>
      <c r="E143" s="41"/>
      <c r="F143" s="41"/>
      <c r="G143" s="41"/>
      <c r="H143" s="42"/>
    </row>
    <row r="144" spans="1:8" x14ac:dyDescent="0.4">
      <c r="A144" s="40"/>
      <c r="B144" s="41"/>
      <c r="C144" s="41"/>
      <c r="D144" s="41"/>
      <c r="E144" s="41"/>
      <c r="F144" s="41"/>
      <c r="G144" s="41"/>
      <c r="H144" s="42"/>
    </row>
    <row r="145" spans="1:8" x14ac:dyDescent="0.4">
      <c r="A145" s="40"/>
      <c r="B145" s="41"/>
      <c r="C145" s="41"/>
      <c r="D145" s="41"/>
      <c r="E145" s="41"/>
      <c r="F145" s="41"/>
      <c r="G145" s="41"/>
      <c r="H145" s="42"/>
    </row>
    <row r="146" spans="1:8" x14ac:dyDescent="0.4">
      <c r="A146" s="40"/>
      <c r="B146" s="41"/>
      <c r="C146" s="41"/>
      <c r="D146" s="41"/>
      <c r="E146" s="41"/>
      <c r="F146" s="41"/>
      <c r="G146" s="41"/>
      <c r="H146" s="42"/>
    </row>
    <row r="147" spans="1:8" x14ac:dyDescent="0.4">
      <c r="A147" s="40"/>
      <c r="B147" s="41"/>
      <c r="C147" s="41"/>
      <c r="D147" s="41"/>
      <c r="E147" s="41"/>
      <c r="F147" s="41"/>
      <c r="G147" s="41"/>
      <c r="H147" s="42"/>
    </row>
    <row r="148" spans="1:8" x14ac:dyDescent="0.4">
      <c r="A148" s="40"/>
      <c r="B148" s="41"/>
      <c r="C148" s="41"/>
      <c r="D148" s="41"/>
      <c r="E148" s="41"/>
      <c r="F148" s="41"/>
      <c r="G148" s="41"/>
      <c r="H148" s="42"/>
    </row>
    <row r="149" spans="1:8" x14ac:dyDescent="0.4">
      <c r="A149" s="40"/>
      <c r="B149" s="41"/>
      <c r="C149" s="41"/>
      <c r="D149" s="41"/>
      <c r="E149" s="41"/>
      <c r="F149" s="41"/>
      <c r="G149" s="41"/>
      <c r="H149" s="42"/>
    </row>
    <row r="150" spans="1:8" x14ac:dyDescent="0.4">
      <c r="A150" s="40"/>
      <c r="B150" s="41"/>
      <c r="C150" s="41"/>
      <c r="D150" s="41"/>
      <c r="E150" s="41"/>
      <c r="F150" s="41"/>
      <c r="G150" s="41"/>
      <c r="H150" s="42"/>
    </row>
    <row r="151" spans="1:8" x14ac:dyDescent="0.4">
      <c r="A151" s="40"/>
      <c r="B151" s="41"/>
      <c r="C151" s="41"/>
      <c r="D151" s="41"/>
      <c r="E151" s="41"/>
      <c r="F151" s="41"/>
      <c r="G151" s="41"/>
      <c r="H151" s="42"/>
    </row>
    <row r="152" spans="1:8" x14ac:dyDescent="0.4">
      <c r="A152" s="40"/>
      <c r="B152" s="41"/>
      <c r="C152" s="41"/>
      <c r="D152" s="41"/>
      <c r="E152" s="41"/>
      <c r="F152" s="41"/>
      <c r="G152" s="41"/>
      <c r="H152" s="42"/>
    </row>
    <row r="153" spans="1:8" x14ac:dyDescent="0.4">
      <c r="A153" s="40"/>
      <c r="B153" s="41"/>
      <c r="C153" s="41"/>
      <c r="D153" s="41"/>
      <c r="E153" s="41"/>
      <c r="F153" s="41"/>
      <c r="G153" s="41"/>
      <c r="H153" s="42"/>
    </row>
    <row r="154" spans="1:8" x14ac:dyDescent="0.4">
      <c r="A154" s="40"/>
      <c r="B154" s="41"/>
      <c r="C154" s="41"/>
      <c r="D154" s="41"/>
      <c r="E154" s="41"/>
      <c r="F154" s="41"/>
      <c r="G154" s="41"/>
      <c r="H154" s="42"/>
    </row>
    <row r="155" spans="1:8" x14ac:dyDescent="0.4">
      <c r="A155" s="37"/>
      <c r="B155" s="38"/>
      <c r="C155" s="38"/>
      <c r="D155" s="38"/>
      <c r="E155" s="38"/>
      <c r="F155" s="38"/>
      <c r="G155" s="38"/>
      <c r="H155" s="39"/>
    </row>
  </sheetData>
  <sheetProtection algorithmName="SHA-512" hashValue="5kvWf6awNbiVpyH7DmoqM4y1lKzz4PbMBLFyVygM7dwNwVl2NWwHQZNaovwRz9e9CRr5CUxzy+GKOTitFfHJmA==" saltValue="uYaPJ7PHRmBdlrlqwRKfZA==" spinCount="100000" sheet="1" objects="1" scenarios="1"/>
  <mergeCells count="15">
    <mergeCell ref="H65:H66"/>
    <mergeCell ref="A80:D81"/>
    <mergeCell ref="E95:H98"/>
    <mergeCell ref="E99:H101"/>
    <mergeCell ref="C137:D137"/>
    <mergeCell ref="D65:D66"/>
    <mergeCell ref="E65:E66"/>
    <mergeCell ref="F65:F66"/>
    <mergeCell ref="G65:G66"/>
    <mergeCell ref="E102:H105"/>
    <mergeCell ref="E114:H117"/>
    <mergeCell ref="E118:H120"/>
    <mergeCell ref="E121:H124"/>
    <mergeCell ref="G137:H137"/>
    <mergeCell ref="E137:F137"/>
  </mergeCells>
  <phoneticPr fontId="1"/>
  <pageMargins left="0.7" right="0.7" top="0.75" bottom="0.75" header="0.3" footer="0.3"/>
  <pageSetup paperSize="9" scale="71" orientation="portrait" r:id="rId1"/>
  <rowBreaks count="1" manualBreakCount="1">
    <brk id="73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39E76B9249844C82902DF7B23BDFF4" ma:contentTypeVersion="43" ma:contentTypeDescription="新しいドキュメントを作成します。" ma:contentTypeScope="" ma:versionID="f7bc8d925ac10cf9d14f6b9e67286c68">
  <xsd:schema xmlns:xsd="http://www.w3.org/2001/XMLSchema" xmlns:xs="http://www.w3.org/2001/XMLSchema" xmlns:p="http://schemas.microsoft.com/office/2006/metadata/properties" xmlns:ns2="b6bfcd3b-0e4b-41e2-8588-dc55c4985050" xmlns:ns3="0a54bbff-6bb2-423b-90d1-ce7a6c3a688f" targetNamespace="http://schemas.microsoft.com/office/2006/metadata/properties" ma:root="true" ma:fieldsID="e6e76c3417f50dd2486662330fda78b5" ns2:_="" ns3:_="">
    <xsd:import namespace="b6bfcd3b-0e4b-41e2-8588-dc55c4985050"/>
    <xsd:import namespace="0a54bbff-6bb2-423b-90d1-ce7a6c3a6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fcd3b-0e4b-41e2-8588-dc55c4985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7979cea-18c8-43e9-8963-1b43d2d90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5099__x8003_" ma:index="23" nillable="true" ma:displayName="備考" ma:format="Dropdown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4bbff-6bb2-423b-90d1-ce7a6c3a68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cc0dae-4a7f-4575-b4c5-7e1b2796e857}" ma:internalName="TaxCatchAll" ma:showField="CatchAllData" ma:web="0a54bbff-6bb2-423b-90d1-ce7a6c3a6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bfcd3b-0e4b-41e2-8588-dc55c4985050">
      <Terms xmlns="http://schemas.microsoft.com/office/infopath/2007/PartnerControls"/>
    </lcf76f155ced4ddcb4097134ff3c332f>
    <_x5099__x8003_ xmlns="b6bfcd3b-0e4b-41e2-8588-dc55c4985050" xsi:nil="true"/>
    <TaxCatchAll xmlns="0a54bbff-6bb2-423b-90d1-ce7a6c3a688f" xsi:nil="true"/>
  </documentManagement>
</p:properties>
</file>

<file path=customXml/itemProps1.xml><?xml version="1.0" encoding="utf-8"?>
<ds:datastoreItem xmlns:ds="http://schemas.openxmlformats.org/officeDocument/2006/customXml" ds:itemID="{06A0F3AB-CA7E-4D08-ACC0-8F7D68EBF983}"/>
</file>

<file path=customXml/itemProps2.xml><?xml version="1.0" encoding="utf-8"?>
<ds:datastoreItem xmlns:ds="http://schemas.openxmlformats.org/officeDocument/2006/customXml" ds:itemID="{B572AED1-3F2C-4690-BB97-665DB4E4EFA6}"/>
</file>

<file path=customXml/itemProps3.xml><?xml version="1.0" encoding="utf-8"?>
<ds:datastoreItem xmlns:ds="http://schemas.openxmlformats.org/officeDocument/2006/customXml" ds:itemID="{9832D816-5BC1-4CB0-ADA4-BE888D97EF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Check Sheet</vt:lpstr>
      <vt:lpstr>How to</vt:lpstr>
      <vt:lpstr>'Check Sheet'!Print_Area</vt:lpstr>
      <vt:lpstr>'How 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翔/Abe Sho</dc:creator>
  <cp:lastModifiedBy>豊岡 里菜子/Toyooka Rinako</cp:lastModifiedBy>
  <cp:lastPrinted>2022-03-07T02:51:27Z</cp:lastPrinted>
  <dcterms:created xsi:type="dcterms:W3CDTF">2021-04-15T11:14:16Z</dcterms:created>
  <dcterms:modified xsi:type="dcterms:W3CDTF">2022-03-07T02:53:09Z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0x0101009C39E76B9249844C82902DF7B23BDFF4</vt:lpwstr>
  </property>
  <property fmtid="{D5CDD505-2E9C-101B-9397-08002B2CF9AE}" pid="3" name="_dlc_policyId">
    <vt:lpwstr/>
  </property>
  <property fmtid="{D5CDD505-2E9C-101B-9397-08002B2CF9AE}" pid="4" name="ItemRetentionFormula">
    <vt:lpwstr/>
  </property>
</Properties>
</file>